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_RECTORAT\CONSILIU DE ADMINISTRATIE UVT\CONVOCATOR\2023\12-06-2023 - vot electronic\Anexe CA 12-06-2023\"/>
    </mc:Choice>
  </mc:AlternateContent>
  <bookViews>
    <workbookView xWindow="0" yWindow="0" windowWidth="19200" windowHeight="5600"/>
  </bookViews>
  <sheets>
    <sheet name="Comisii examen" sheetId="1" r:id="rId1"/>
    <sheet name="Comisii examen DPPD" sheetId="4" r:id="rId2"/>
    <sheet name="Comisii contestații" sheetId="5" r:id="rId3"/>
  </sheets>
  <definedNames>
    <definedName name="Facultati">#REF!</definedName>
    <definedName name="Profesorititl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h05R3qoQZjWzvgcXNTTnDECFBkXA=="/>
    </ext>
  </extLst>
</workbook>
</file>

<file path=xl/sharedStrings.xml><?xml version="1.0" encoding="utf-8"?>
<sst xmlns="http://schemas.openxmlformats.org/spreadsheetml/2006/main" count="3751" uniqueCount="1841">
  <si>
    <t>Facultate</t>
  </si>
  <si>
    <t>Ciclul de studii universitare</t>
  </si>
  <si>
    <t>Program de studii universitare</t>
  </si>
  <si>
    <t>Proba*</t>
  </si>
  <si>
    <r>
      <rPr>
        <b/>
        <sz val="14"/>
        <color theme="1"/>
        <rFont val="Calibri"/>
        <family val="2"/>
      </rPr>
      <t xml:space="preserve">Număr comisie </t>
    </r>
    <r>
      <rPr>
        <sz val="14"/>
        <color theme="1"/>
        <rFont val="Calibri"/>
        <family val="2"/>
      </rPr>
      <t>(în cazul în care sunt mai multe comisii pentru același program de studii)</t>
    </r>
    <r>
      <rPr>
        <b/>
        <sz val="14"/>
        <color theme="1"/>
        <rFont val="Calibri"/>
        <family val="2"/>
      </rPr>
      <t>**</t>
    </r>
  </si>
  <si>
    <t>Președinte</t>
  </si>
  <si>
    <t>Secretar</t>
  </si>
  <si>
    <t>Membru 1</t>
  </si>
  <si>
    <t>Membru 2</t>
  </si>
  <si>
    <t>Membru 3</t>
  </si>
  <si>
    <t>Membru 4</t>
  </si>
  <si>
    <t>Membru 5</t>
  </si>
  <si>
    <t>Membru supleant 1</t>
  </si>
  <si>
    <t>Membru supleant 2</t>
  </si>
  <si>
    <t>Membru supleant 3</t>
  </si>
  <si>
    <t>Membru supleant 4</t>
  </si>
  <si>
    <t>Nume</t>
  </si>
  <si>
    <t>Adresă de e-mail</t>
  </si>
  <si>
    <t>Adresă e-mail</t>
  </si>
  <si>
    <t>Arte și Design</t>
  </si>
  <si>
    <t>Licență</t>
  </si>
  <si>
    <t>Arte plastice - Pictură</t>
  </si>
  <si>
    <t>-</t>
  </si>
  <si>
    <t>Arte plastice - Grafică</t>
  </si>
  <si>
    <t>Arte plastice - Sculptură</t>
  </si>
  <si>
    <t>Arte plastice - Foto-video procesarea computerizată a imaginii</t>
  </si>
  <si>
    <t>Conservare - Restaurare</t>
  </si>
  <si>
    <t>Arte decorative</t>
  </si>
  <si>
    <t>Modă - Design vestimentar</t>
  </si>
  <si>
    <t>Design</t>
  </si>
  <si>
    <t>Masterat</t>
  </si>
  <si>
    <t>Pictură – surse şi resurse ale imaginii</t>
  </si>
  <si>
    <t>Grafică publicitară şi de carte</t>
  </si>
  <si>
    <t>Foto video</t>
  </si>
  <si>
    <t>Design grafic - comunicare vizuală</t>
  </si>
  <si>
    <t>Design vestimentar - design textil</t>
  </si>
  <si>
    <t>Chimie, Biologie, Geografie</t>
  </si>
  <si>
    <t>Biochimie</t>
  </si>
  <si>
    <t>Biologie</t>
  </si>
  <si>
    <t>Chimie</t>
  </si>
  <si>
    <t>Chimie medicală</t>
  </si>
  <si>
    <t>Geografie</t>
  </si>
  <si>
    <t>Geografia turismului</t>
  </si>
  <si>
    <t>Planificare teritorială</t>
  </si>
  <si>
    <t>Știința mediului</t>
  </si>
  <si>
    <t>Biologia dezvoltării și influența factorilor exogeni asupra organismelor</t>
  </si>
  <si>
    <t>Chimie clinică şi de laborator sanitar</t>
  </si>
  <si>
    <t>Chimie criminalistică</t>
  </si>
  <si>
    <t xml:space="preserve">Dezvoltare şi amenajare turistică </t>
  </si>
  <si>
    <t xml:space="preserve">Planificarea şi dezvoltarea durabilă a teritoriului </t>
  </si>
  <si>
    <t>Drept</t>
  </si>
  <si>
    <t>Drept IF/IFR</t>
  </si>
  <si>
    <t>Dreptul afacerilor</t>
  </si>
  <si>
    <t>Științe penale</t>
  </si>
  <si>
    <t>Contencios administrativ și fiscal</t>
  </si>
  <si>
    <t>European Union Law</t>
  </si>
  <si>
    <t>Carieră judiciară</t>
  </si>
  <si>
    <t>Economie și Administrare a Afacerilor</t>
  </si>
  <si>
    <t>Economia, comerţului, turismului şi serviciilor</t>
  </si>
  <si>
    <t>Contabilitate şi informatică de gestiune (IF+ID)</t>
  </si>
  <si>
    <t>Contabilitate şi informatică de gestiune (în limba germană)</t>
  </si>
  <si>
    <t>Economie generală şi comunicare economică</t>
  </si>
  <si>
    <t>Economie și afaceri internaționale</t>
  </si>
  <si>
    <t>Finanțe bănci (IF+ID)</t>
  </si>
  <si>
    <t>Finanțe bănci (în limba engleză)</t>
  </si>
  <si>
    <t>Management (IF+ID)</t>
  </si>
  <si>
    <t>Management (în limba franceză)</t>
  </si>
  <si>
    <t>Marketing</t>
  </si>
  <si>
    <t>Informatică economică</t>
  </si>
  <si>
    <t>Audit financiar-contabil</t>
  </si>
  <si>
    <t>Expertiză contabilă și evaluarea afacerilor</t>
  </si>
  <si>
    <t>Administrarea afacerilor în turism şi industria ospitalităţii</t>
  </si>
  <si>
    <t>Studii europene și economia integrării</t>
  </si>
  <si>
    <t>Finanţe şi strategii financiare ale companiilor</t>
  </si>
  <si>
    <t>Fiscalitate şi consultanţă fiscală</t>
  </si>
  <si>
    <t>Pieţe financiare, bănci şi asigurări</t>
  </si>
  <si>
    <t>International corporate finance</t>
  </si>
  <si>
    <t>Sisteme informaționale pentru afaceri</t>
  </si>
  <si>
    <t>Administrarea organizaţiilor de afaceri</t>
  </si>
  <si>
    <t>Administrarea organizațiilor de afaceri / Management of business organizations (engleză)</t>
  </si>
  <si>
    <t>Diagnostic, evaluare şi consultanţă în afaceri</t>
  </si>
  <si>
    <t>Managementul resurselor umane</t>
  </si>
  <si>
    <t>Managementul strategic al organizaţiilor. Dezvoltarea spaţiului de afaceri</t>
  </si>
  <si>
    <t>Management des affaires dans le contexte européen</t>
  </si>
  <si>
    <t>Marketing și managementul vânzarilor</t>
  </si>
  <si>
    <t>Publicitate și promovarea vânzarilor</t>
  </si>
  <si>
    <t>Marketing strategic și marketing digital</t>
  </si>
  <si>
    <t>Management și integrare europeană</t>
  </si>
  <si>
    <t>Educație Fizică și Sport</t>
  </si>
  <si>
    <t xml:space="preserve">Educaţie fizică şi sportivă (IF/IFR) </t>
  </si>
  <si>
    <t xml:space="preserve">Kinetoterapie şi motricitate specială </t>
  </si>
  <si>
    <t>Sport și performanță motrică</t>
  </si>
  <si>
    <t>Educație fizică și sportivă</t>
  </si>
  <si>
    <t>Fitness și performanță motrică</t>
  </si>
  <si>
    <t>Managementul activităților și organizațiilor de educație fizică și sportive</t>
  </si>
  <si>
    <t>Kinetoterapia în patologia ortopedico-traumatică</t>
  </si>
  <si>
    <t>Kinetoprofilaxie și recuperare fizică</t>
  </si>
  <si>
    <t>Facultatea de Fizică</t>
  </si>
  <si>
    <t>Fizică</t>
  </si>
  <si>
    <t>Fizică informatică</t>
  </si>
  <si>
    <t>Fizică medicală</t>
  </si>
  <si>
    <t>Astrophysics, elementary particles and computational physics</t>
  </si>
  <si>
    <t>Fizică aplicată în medicină</t>
  </si>
  <si>
    <t>Physics and technology of advanced materials</t>
  </si>
  <si>
    <t>Litere, Istorie și Teologie</t>
  </si>
  <si>
    <t>Limba și literatura românã – Limbi și literaturi moderne (englezã, francezã, germanã, spaniolã, italianã)/Limba și literatura latinã</t>
  </si>
  <si>
    <t>Limba și literatura englezã – Limbi și literaturi moderne (francezã, germanã, spaniolã, italianã)/Limbã și literaturã latinã/ Limbã și literaturã românã</t>
  </si>
  <si>
    <t>Limba și literatura francezã – Limbi și literaturi moderne (englezã, germanã, spaniolã, italianã)/Limbã și literaturã latinã/ Limbã și literaturã românã</t>
  </si>
  <si>
    <t>Limba și literatura germanã – Limbi și literaturi moderne (englezã, francezã, spaniolã, italianã)/Limbã și literaturã latinã/ Limbã și literaturã românã</t>
  </si>
  <si>
    <t>Limba și literatura rusã – Limbi și literaturi moderne (englezã, francezã, germanã, spaniolã, italianã)/Limbã și literaturã latinã/ Limbã și literaturã românã</t>
  </si>
  <si>
    <t>Limba și literatura sârbã și croatã – Limbi și literaturi moderne (englezã, francezã, germanã, spaniolã, italianã)/Limbã și literaturã latinã/ Limbã și literaturã românã</t>
  </si>
  <si>
    <t>Limba și literatura italianã – Limbi și literaturi moderne (englezã, germanã, spaniolã, fracncezã)/Limbã și literaturã latinã/ Limbã și literaturã românã</t>
  </si>
  <si>
    <t>Limba și literatura spaniolã – Limbi și literaturi moderne (englezã, germanã, italianã, fracncezã)/Limbã și literaturã latinã/ Limbã și literaturã românã</t>
  </si>
  <si>
    <t>Filologie clasică</t>
  </si>
  <si>
    <t>Limbi Moderne Aplicate</t>
  </si>
  <si>
    <t>Istorie</t>
  </si>
  <si>
    <t>Teologie ortodoxã pastoralã</t>
  </si>
  <si>
    <t>Programul pregătitor de limba română pentru cetățeni străini</t>
  </si>
  <si>
    <t>Tendințe actuale în studiul limbii române</t>
  </si>
  <si>
    <t>Literatură și cultură. Contexte românești, contexte europene</t>
  </si>
  <si>
    <t>Istoria conceptuală românească în context european</t>
  </si>
  <si>
    <t>Arheologie și mediu în contextul dezvoltării durabile</t>
  </si>
  <si>
    <t>Studii romanice culturale și lingvistice</t>
  </si>
  <si>
    <t>Studii americane</t>
  </si>
  <si>
    <t>Teoria și practica traducerii</t>
  </si>
  <si>
    <t>Germana în context european - studii interdisciplinare şi multiculturale</t>
  </si>
  <si>
    <t>Matematică și Informatică</t>
  </si>
  <si>
    <t>Informatică</t>
  </si>
  <si>
    <t>Informatică aplicată</t>
  </si>
  <si>
    <t>Informatică în limba engleză</t>
  </si>
  <si>
    <t>Matematică informatică</t>
  </si>
  <si>
    <t>Matematică</t>
  </si>
  <si>
    <t>Artificial Intelligence and Distributed Computing</t>
  </si>
  <si>
    <t>Inginerie software</t>
  </si>
  <si>
    <t>Bioinformatică</t>
  </si>
  <si>
    <t>Big Data - Data Science, Analytics and Technologies</t>
  </si>
  <si>
    <t>Securitate cibernetică</t>
  </si>
  <si>
    <t>Modelări analitice și geometrice ale sistemelor</t>
  </si>
  <si>
    <t>Matematici financiare</t>
  </si>
  <si>
    <t>Muzică și Teatru</t>
  </si>
  <si>
    <t>Interpretare muzicală - instrumente</t>
  </si>
  <si>
    <t>Interpretare muzicală - canto</t>
  </si>
  <si>
    <t>Muzică</t>
  </si>
  <si>
    <t>Artele spectacolului, actorie - limba română</t>
  </si>
  <si>
    <t>Artele spectacolului, actorie - limba germană</t>
  </si>
  <si>
    <t>Stilistica interpretării muzicale</t>
  </si>
  <si>
    <t>Artele spectacolului de teatru</t>
  </si>
  <si>
    <t>Sociologie și Psihologie</t>
  </si>
  <si>
    <t>Asistență socială</t>
  </si>
  <si>
    <t>Asistență socială ID</t>
  </si>
  <si>
    <t>Pedagogie</t>
  </si>
  <si>
    <t>Psihopedagogie specială</t>
  </si>
  <si>
    <t>Pedagogia învățământului preșcolar și primar</t>
  </si>
  <si>
    <t>Practica asistenței sociale centrate pe valori</t>
  </si>
  <si>
    <t>Psihologia muncii, organizațională și a transporturilor</t>
  </si>
  <si>
    <t>Psihologie clinică și psihoterapie</t>
  </si>
  <si>
    <t>Managementul resurselor umane în administrarea organizațiilor</t>
  </si>
  <si>
    <t>Consiliere și integrare educațională</t>
  </si>
  <si>
    <t>Management educațional și dezvoltare curriculară</t>
  </si>
  <si>
    <t>Științe Politice, Filosofie și Științe ale Comunicării</t>
  </si>
  <si>
    <t>Filosofie</t>
  </si>
  <si>
    <t>Comunicare şi relaţii publice</t>
  </si>
  <si>
    <t>Publicitate</t>
  </si>
  <si>
    <t>Jurnalism</t>
  </si>
  <si>
    <t>Philosophical counselling and consultancy</t>
  </si>
  <si>
    <t>Comunicare şi mediere în conflictele sociale</t>
  </si>
  <si>
    <t>International Development and Management of Glogal Affairs</t>
  </si>
  <si>
    <t>Psihologie</t>
  </si>
  <si>
    <t>Științe politice</t>
  </si>
  <si>
    <t>Administrație publică</t>
  </si>
  <si>
    <t>Studii de securitate globală</t>
  </si>
  <si>
    <t>Media digitală</t>
  </si>
  <si>
    <t>Cartografie</t>
  </si>
  <si>
    <t>Componența comisiilor pentru examenele de finalizare a studiilor universitare de licență și masterat de la Universitatea de Vest din Timișoara 2022-2023</t>
  </si>
  <si>
    <t>Sculptură și ceramică</t>
  </si>
  <si>
    <t>Design de interior și de produs</t>
  </si>
  <si>
    <t>Patrimoniu, restaurare și curatoriat în artele vizuale</t>
  </si>
  <si>
    <t>Sisteme informatice geografice (în limba engleză)</t>
  </si>
  <si>
    <t>Masterat didactic în Biologie</t>
  </si>
  <si>
    <t>Masterat didactic în Chimie</t>
  </si>
  <si>
    <t>Masterat didactic în Geografie</t>
  </si>
  <si>
    <t>Global Entrepreneurship, Economics and Management</t>
  </si>
  <si>
    <t>Masterat didactic în Educație fizică și sport</t>
  </si>
  <si>
    <t>Masterat didactic în Fizică</t>
  </si>
  <si>
    <t>Antreprenoriat social și dezvoltare comunitară</t>
  </si>
  <si>
    <t>Științe ale informării si documentarii</t>
  </si>
  <si>
    <t>Relații internaționale și studii europene</t>
  </si>
  <si>
    <t>Relații internaționale și studii europene (în limba germană)</t>
  </si>
  <si>
    <t>Teologie ortodoxă și misiune creștină</t>
  </si>
  <si>
    <t>Componența comisiilor pentru analiza și soluționarea contestațiilor - examene de finalizare a studiilor universitare de licență și masterat de la Universitatea de Vest din Timișoara 2022-2023</t>
  </si>
  <si>
    <t>Auditul și managementul financiar al fondurilor europene</t>
  </si>
  <si>
    <t>Politici publice și advocacy</t>
  </si>
  <si>
    <t xml:space="preserve">Prezentarea și susținerea lucrării de disertație </t>
  </si>
  <si>
    <t>daniela.constantin@e-uvt.ro</t>
  </si>
  <si>
    <t>vica.adorian@e-uvt.ro</t>
  </si>
  <si>
    <t>rudolf.kocsis@e-uvt.ro</t>
  </si>
  <si>
    <t>stelian.acea@e-uvt.ro</t>
  </si>
  <si>
    <t>silvia.trion@e-uvt.ro</t>
  </si>
  <si>
    <t>valentina.stefanescu@e-uvt.ro</t>
  </si>
  <si>
    <t>andreea.palade@e-uvt.ro</t>
  </si>
  <si>
    <t>corina.nani@e-uvt.ro</t>
  </si>
  <si>
    <t>adriana.lucaciu@e-uvt.ro</t>
  </si>
  <si>
    <t>dan.moga@e-uvt.ro</t>
  </si>
  <si>
    <t>eduard.jakabhazi@e-uvt.ro</t>
  </si>
  <si>
    <t>maria.sarbu@e-uvt.ro</t>
  </si>
  <si>
    <t>smaranda.moldovan@e-uvt.ro</t>
  </si>
  <si>
    <t>dorina.duduleanu@e-uvt.ro</t>
  </si>
  <si>
    <t>dan.visovan@e-uvt.ro</t>
  </si>
  <si>
    <t>amalia.gaita@e-uvt.ro</t>
  </si>
  <si>
    <t>luisa.palade@e-uvt.ro</t>
  </si>
  <si>
    <t>marian.gingiu@e-uvt.ro</t>
  </si>
  <si>
    <t>andreea.plesa@e-uvt.ro</t>
  </si>
  <si>
    <t>claudia.feti@e-uvt.ro</t>
  </si>
  <si>
    <t>bianca.mic@e-uvt.ro</t>
  </si>
  <si>
    <t>carla.padurean@e-uvt.ro</t>
  </si>
  <si>
    <t>liliana.popa@e-uvt.ro</t>
  </si>
  <si>
    <t>daniel.apostu@e-uvt.ro</t>
  </si>
  <si>
    <t>eugen.barzu@e-uvt.ro</t>
  </si>
  <si>
    <t>daniel.ratiu@e-uvt.ro</t>
  </si>
  <si>
    <t>andreea.lazea@e-uvt.ro</t>
  </si>
  <si>
    <t>daniela.catona@e-uvt.ro</t>
  </si>
  <si>
    <t>cristina.lazar@e-uvt.ro</t>
  </si>
  <si>
    <t>sergiu.zegrean@e-uvt.ro</t>
  </si>
  <si>
    <t>bogdan.rata@e-uvt.ro</t>
  </si>
  <si>
    <t>iosif.mihailo@e-uvt.ro</t>
  </si>
  <si>
    <t>dumitru.penteliuc@e-uvt.ro</t>
  </si>
  <si>
    <t>cristina.daju@e-uvt.ro</t>
  </si>
  <si>
    <t>dumitru.rotaru@e-uvt.ro</t>
  </si>
  <si>
    <t>ion.gherman@e-uvt.ro</t>
  </si>
  <si>
    <t>gabriel.kelemen@e-uvt.ro</t>
  </si>
  <si>
    <t>gloria.grati@e-uvt.ro</t>
  </si>
  <si>
    <t>eugenia.riemschneider@e-uvt.ro</t>
  </si>
  <si>
    <t>eniko.szucs@e-uvt.ro</t>
  </si>
  <si>
    <t>cristian.sida@e-uvt.ro</t>
  </si>
  <si>
    <t>Sandra Chira</t>
  </si>
  <si>
    <t>Raluca Sita</t>
  </si>
  <si>
    <t>andrei.parausanu@e-uvt.ro</t>
  </si>
  <si>
    <t>mihai.zgondoiu@e-uvt.ro</t>
  </si>
  <si>
    <t>anamaria.serban@e-uvt.ro</t>
  </si>
  <si>
    <t>madalin.marienut@e-uvt.ro</t>
  </si>
  <si>
    <t>filip.petcu@e-uvt.ro</t>
  </si>
  <si>
    <t>matei.gaspar@e-uvt.ro</t>
  </si>
  <si>
    <t>sandra.chira@e-uvt.ro</t>
  </si>
  <si>
    <t>raluca.sita@e-uvt.ro</t>
  </si>
  <si>
    <t>alexandru.bunii@e-uvt.ro</t>
  </si>
  <si>
    <t>diana.andreescu@e-uvt.ro</t>
  </si>
  <si>
    <t>dacian.andoni@e-uvt.ro</t>
  </si>
  <si>
    <t>lucian.ciorba@e-uvt.ro</t>
  </si>
  <si>
    <t>dumitru penteliuc@e-uvt.ro</t>
  </si>
  <si>
    <t xml:space="preserve">alexandru.bunii@e-uvt.ro </t>
  </si>
  <si>
    <t>camil.mihaescu@e-uvt.ro</t>
  </si>
  <si>
    <t>sorin.vreme@e-uvt.ro</t>
  </si>
  <si>
    <t>Prof. univ. Dr. Remus Crețan</t>
  </si>
  <si>
    <t xml:space="preserve">marioara.filimon@e-uvt.ro </t>
  </si>
  <si>
    <t>mircea.ardelean@e-uvt.ro</t>
  </si>
  <si>
    <t xml:space="preserve">gabriela.preda@e-uvt.ro </t>
  </si>
  <si>
    <t>remus.cretan@e-uvt.ro</t>
  </si>
  <si>
    <t>Asist. univ. Dr. Patrik Chroiu</t>
  </si>
  <si>
    <t>Asist. univ. Dr. Claudia Doiciar</t>
  </si>
  <si>
    <t>Asist. univ. Dr. Alexandra Marian-Potra</t>
  </si>
  <si>
    <t>adina.datcu@e-uvt.ro</t>
  </si>
  <si>
    <t>patrik.chiroiu@e-uvt.ro</t>
  </si>
  <si>
    <t>bianca.maranescu@e-uvt.ro</t>
  </si>
  <si>
    <t xml:space="preserve">patrik.chiroiu@e-uvt.ro </t>
  </si>
  <si>
    <t>claudia.doiciar@e-uvt.ro</t>
  </si>
  <si>
    <t>alexandra.potra@e-uvt.ro</t>
  </si>
  <si>
    <t>Prof. univ. Dr. Nicolae Popa</t>
  </si>
  <si>
    <t xml:space="preserve">diana.roman@e-uvt.ro </t>
  </si>
  <si>
    <t>mircea.voiculescu@e-uvt.ro</t>
  </si>
  <si>
    <t xml:space="preserve">gabriela.vlase@e-uvt.ro </t>
  </si>
  <si>
    <t xml:space="preserve">mircea.voiculescu@e-uvt.ro </t>
  </si>
  <si>
    <t xml:space="preserve">sorin.pavel@e-uvt.ro </t>
  </si>
  <si>
    <t>nicolae.popa@e-uvt.ro</t>
  </si>
  <si>
    <t>alexandru.onaca@e-uvt.ro</t>
  </si>
  <si>
    <t>Conf. univ. Dr. Sorina Voiculescu</t>
  </si>
  <si>
    <t xml:space="preserve">adriana.isvoran@e-uvt.ro </t>
  </si>
  <si>
    <t>ana.ianas@e-uvt.ro</t>
  </si>
  <si>
    <t xml:space="preserve">dana.vlascici@e-uvt.ro </t>
  </si>
  <si>
    <t>ramona.ivan@e-uvt.ro</t>
  </si>
  <si>
    <t>sorina.voiculescu@e-uvt.ro</t>
  </si>
  <si>
    <t>florina.ardelean@e-uvt.ro</t>
  </si>
  <si>
    <t>ionut.zisu@e-uvt.ro</t>
  </si>
  <si>
    <t xml:space="preserve">mihai.putz@e-uvt.ro </t>
  </si>
  <si>
    <t xml:space="preserve">lucian.parvulescu@e-uvt.ro </t>
  </si>
  <si>
    <t>daniela.dascalu@e-uvt.ro</t>
  </si>
  <si>
    <t xml:space="preserve">nicoleta.ianovici@e-uvt.ro </t>
  </si>
  <si>
    <t>ioan.jucu@e-uvt.ro</t>
  </si>
  <si>
    <t>alexandru.dragan@e-uvt.ro</t>
  </si>
  <si>
    <t>marcel.torok@e-uvt.ro</t>
  </si>
  <si>
    <t>andreea.dunca@e-uvt.ro</t>
  </si>
  <si>
    <t>alina.satmari@e-uvt.ro</t>
  </si>
  <si>
    <t xml:space="preserve">ioan.jucu@e-uvt.ro </t>
  </si>
  <si>
    <t xml:space="preserve">marcel.torok@e-uvt.ro </t>
  </si>
  <si>
    <t>Susținerea lucrării de disertație</t>
  </si>
  <si>
    <t>proba 1, proba 2</t>
  </si>
  <si>
    <t>Conf. univ. dr. Carmen Mihaela Băbăiță</t>
  </si>
  <si>
    <t xml:space="preserve">carmen.babaita@e-uvt.ro </t>
  </si>
  <si>
    <t>Lect. univ. dr. Răzvan Dorin Burz</t>
  </si>
  <si>
    <t xml:space="preserve">razvan.burz@e-uvt.ro </t>
  </si>
  <si>
    <t>Conf. univ. dr. Simona Biriescu</t>
  </si>
  <si>
    <t>simona.biriescu@e-uvt.ro</t>
  </si>
  <si>
    <t>Lect. univ. dr. Andreia Cristina Schneider</t>
  </si>
  <si>
    <t xml:space="preserve">andreia.schneider@e-uvt.ro </t>
  </si>
  <si>
    <t>Lect. univ. dr. Andrea Nagy</t>
  </si>
  <si>
    <t xml:space="preserve">andrea.nagy@e-uvt.ro </t>
  </si>
  <si>
    <t>Conf. univ. dr. Lucia Negruț</t>
  </si>
  <si>
    <t>lucia.negrut@e-uvt.ro</t>
  </si>
  <si>
    <t>Prof. univ. dr. habil. Ovidiu Constantin Bunget</t>
  </si>
  <si>
    <t>ovidiu.bunget@e-uvt.ro</t>
  </si>
  <si>
    <t>Asist. Cercet. Drd. Lungu Cristian</t>
  </si>
  <si>
    <t>cristian.lungu@e-uvt.ro</t>
  </si>
  <si>
    <t>anda.iosif@e-uvt.ro</t>
  </si>
  <si>
    <t>maria.moraru@e-uvt.ro</t>
  </si>
  <si>
    <t>Conf. univ. dr. Rodica Gabriela Blidișel</t>
  </si>
  <si>
    <t>rodica.blidisel@e-uvt.ro</t>
  </si>
  <si>
    <t>Conf. univ. dr. Ovidiu Octavian Megan</t>
  </si>
  <si>
    <t>ovidiu.megan@e-uvt.ro</t>
  </si>
  <si>
    <t>Lect. univ. dr. Delia Carmen Deliu</t>
  </si>
  <si>
    <t>delia.deliu@e-uvt.ro</t>
  </si>
  <si>
    <t>Lect. univ. dr. Oana Alina Bogdan</t>
  </si>
  <si>
    <t>oana.bogdan@e-uvt.ro</t>
  </si>
  <si>
    <t>Prof. univ. dr. Camelia Daniela Hațegan</t>
  </si>
  <si>
    <t>camelia.hategan@e-uvt.ro</t>
  </si>
  <si>
    <t>Drd. Andrei Marius Olariu</t>
  </si>
  <si>
    <t>andrei.olariu97@e-uvt.ro</t>
  </si>
  <si>
    <t>carmen.imbrescu@e-uvt.ro</t>
  </si>
  <si>
    <t>Conf. univ. dr. Alin Constantin Dumitrescu</t>
  </si>
  <si>
    <t>alin.dumitrescu@e-uvt.ro</t>
  </si>
  <si>
    <t>Conf. univ. dr. Aura Emanuela Domil</t>
  </si>
  <si>
    <t>aura.domil@e-uvt.ro</t>
  </si>
  <si>
    <t>Prof. univ. dr. Petru Marin Ștefea</t>
  </si>
  <si>
    <t>petru.stefea@e-uvt.ro</t>
  </si>
  <si>
    <t>Drd. Erzsebet Gal</t>
  </si>
  <si>
    <t>erzsebet.gal98@e-uvt.ro</t>
  </si>
  <si>
    <t>nicolae.bobitan@e-uvt.ro</t>
  </si>
  <si>
    <t>cristian.peres@e-uvt.ro</t>
  </si>
  <si>
    <t>Conf. univ. dr. Codruța Daniela Pavel</t>
  </si>
  <si>
    <t>codruta.pavel@e-uvt.ro</t>
  </si>
  <si>
    <t>Conf. univ. dr. Alina Carmen Almășan</t>
  </si>
  <si>
    <t>alina.almasan@e-uvt.ro</t>
  </si>
  <si>
    <t>Asist. Cercet. Dr. Valentin Burcă</t>
  </si>
  <si>
    <t>valentin.burca@e-uvt.ro</t>
  </si>
  <si>
    <t>Conf. univ. dr. Dan Aurelian Știrbu</t>
  </si>
  <si>
    <t>dan.stirbu@e-uvt.ro</t>
  </si>
  <si>
    <t>diana.dumitrescu@e-uvt.ro</t>
  </si>
  <si>
    <t>Conf. univ. dr. Cristina Circa</t>
  </si>
  <si>
    <t>cristina.circa@e-uvt.ro</t>
  </si>
  <si>
    <t>Prof. univ. dr. habil. Corina Pelău</t>
  </si>
  <si>
    <t xml:space="preserve">corina.pelau@fabiz.ase.ro </t>
  </si>
  <si>
    <t>Drd. Georgiana Țîrcovnicu</t>
  </si>
  <si>
    <t>georgiana.tircovnicu96@e-uvt.ro</t>
  </si>
  <si>
    <t>Prof. univ. dr. habil. Mădălina Dumitru</t>
  </si>
  <si>
    <t>madalina.dumitru@cig.ase.ro</t>
  </si>
  <si>
    <t>Conf. univ. dr. habil. Cristian Dan Dabija</t>
  </si>
  <si>
    <t>cristi_dabija@yahoo.com</t>
  </si>
  <si>
    <t>Lect. univ. dr. Vlad Roșca</t>
  </si>
  <si>
    <t>vlad.rosca@ase.ro</t>
  </si>
  <si>
    <t>Prof. univ. dr. habil. Sorin Gabriel Anton</t>
  </si>
  <si>
    <t>sorin.anton@uaic.ro</t>
  </si>
  <si>
    <t xml:space="preserve">Conf. univ. dr. Victor Octavian Muller </t>
  </si>
  <si>
    <t>victor.muller@econ.ubbcluj.ro</t>
  </si>
  <si>
    <t xml:space="preserve">Conf. univ. dr. Imbrescu Ion </t>
  </si>
  <si>
    <t>ion.imbrescu@e-uvt.ro</t>
  </si>
  <si>
    <t>Asist. cercet. dr. Cezara Vînturiș</t>
  </si>
  <si>
    <t>cezara.vinturis@e-uvt.ro</t>
  </si>
  <si>
    <t>maria.otil@e-uvt.ro</t>
  </si>
  <si>
    <t>andra.miculescu@e-uvt.ro</t>
  </si>
  <si>
    <t>adina.barbulescu@e-uvt.ro</t>
  </si>
  <si>
    <t xml:space="preserve">Conf. Univ. Dr. Ioana Viașu </t>
  </si>
  <si>
    <t>ioana.viasu@e-uvt.ro</t>
  </si>
  <si>
    <t>Prof. univ. dr. Renata Nițu-Antonie</t>
  </si>
  <si>
    <t xml:space="preserve">renata.nitu@e-uvt.ro </t>
  </si>
  <si>
    <t>Drd. Elena Sinoi</t>
  </si>
  <si>
    <t>elena.sinoi@e-uvt.ro</t>
  </si>
  <si>
    <t>Prof. univ. dr. Ion Lala-Popa</t>
  </si>
  <si>
    <t xml:space="preserve">ion.lala@e-uvt.ro </t>
  </si>
  <si>
    <t>gratiela.noja@e-uvt.ro</t>
  </si>
  <si>
    <t>emoke.feder@e-uvt.ro</t>
  </si>
  <si>
    <t>Lect. univ. dr. Anca Maghețiu</t>
  </si>
  <si>
    <t>anca.maghetiu@e-uvt.ro</t>
  </si>
  <si>
    <t>Prof. univ. dr. habil. Eugen Cosmin Enache</t>
  </si>
  <si>
    <t>cosmin.enache@e-uvt.ro</t>
  </si>
  <si>
    <t>Asist. cercet. dr. Lavinia Mustea</t>
  </si>
  <si>
    <t>lavinia.mustea@e-uvt.ro</t>
  </si>
  <si>
    <t>Conf. univ. dr. habil. Ana-Cristina Nicolescu</t>
  </si>
  <si>
    <t>cristina.nicolescu@e-uvt.ro</t>
  </si>
  <si>
    <t>petru.mura@e-uvt.ro</t>
  </si>
  <si>
    <t>alexandru.crasneac@e-uvt.ro</t>
  </si>
  <si>
    <t>Lect. univ. dr. Laura Raisa Miloș</t>
  </si>
  <si>
    <t>laura.milos@e-uvt.ro</t>
  </si>
  <si>
    <t>Drd. Raluca Ioana Răcătăian</t>
  </si>
  <si>
    <t>raluca.racataian@e-uvt.ro</t>
  </si>
  <si>
    <t>Prof. univ. dr. habil. Flavia Mirela Barna</t>
  </si>
  <si>
    <t>flavia.barna@e-uvt.ro</t>
  </si>
  <si>
    <t>Ec. drd. Cristina Cerba</t>
  </si>
  <si>
    <t>cristina.cerba98@e-uvt.ro</t>
  </si>
  <si>
    <t>Conf. univ. dr. Roxana Adriana Heteș Gavra</t>
  </si>
  <si>
    <t>roxana.hetes@e-uvt.ro</t>
  </si>
  <si>
    <t>Lect. univ. dr. habil. Alexandru Avram</t>
  </si>
  <si>
    <t>alexandru.avram@e-uvt.ro</t>
  </si>
  <si>
    <t>Conf. univ. dr. Marius Cristian Miloș</t>
  </si>
  <si>
    <t>marius.milos@e-uvt.ro</t>
  </si>
  <si>
    <t>bogdan.boldea@e-uvt.ro</t>
  </si>
  <si>
    <t>Prof. univ. dr. habil. Mihai Mutașcu</t>
  </si>
  <si>
    <t>mihai.mutascu@e-uvt.ro</t>
  </si>
  <si>
    <t xml:space="preserve">Asist. cercet. dr. Bogdan Nicolae Ianc </t>
  </si>
  <si>
    <t>bogdan.ianc@e-uvt.ro</t>
  </si>
  <si>
    <t>Conf. univ. dr. Sorana Vătavu</t>
  </si>
  <si>
    <t>sorana.vatavu@e-uvt.ro</t>
  </si>
  <si>
    <t>Conf. univ. dr. Laura Raisa Miloș</t>
  </si>
  <si>
    <t>Conf. univ. dr. habil. Claudiu Florin Boțoc</t>
  </si>
  <si>
    <t>claudiu.botoc@e-uvt.ro</t>
  </si>
  <si>
    <t>Prof. univ. dr. habil. Nicoleta Claudia Moldovan</t>
  </si>
  <si>
    <t>nicoleta.moldovan@e-uvt.ro</t>
  </si>
  <si>
    <t>Asist. cercet. drd. Alexandra Mădălina Țăran</t>
  </si>
  <si>
    <t>alexandra.taran@e-uvt.ro</t>
  </si>
  <si>
    <t>Prof. univ. dr. habil. Oana Ramona Lobonț</t>
  </si>
  <si>
    <t>oana.lobont@e-uvt.ro</t>
  </si>
  <si>
    <t xml:space="preserve">claudiu.botoc@e-uvt.ro </t>
  </si>
  <si>
    <t xml:space="preserve">Conf. univ. dr. Sorana Vătavu </t>
  </si>
  <si>
    <t>Prof. univ. dr. Liliana Donath</t>
  </si>
  <si>
    <t>liliana.donath@e-uvt.ro</t>
  </si>
  <si>
    <t>Drd. Octavian Jude</t>
  </si>
  <si>
    <t>octavian.jude@e-uvt.ro</t>
  </si>
  <si>
    <t>Conf. univ. dr. Miruna Lucia Năchescu</t>
  </si>
  <si>
    <t>miruna.nachescu@e-uvt.ro</t>
  </si>
  <si>
    <t>Conf. univ. dr. Alexandru Octavian Crâşneac</t>
  </si>
  <si>
    <t>Conf. univ. dr. habil. Alexandru Avram</t>
  </si>
  <si>
    <t>Prof. univ. dr. Bogdan Dima</t>
  </si>
  <si>
    <t>bogdan.dima@e-uvt.ro</t>
  </si>
  <si>
    <t>Drd. Cristian Andrei Budriș</t>
  </si>
  <si>
    <t>cristian.budris@e-uvt.ro</t>
  </si>
  <si>
    <t>Prof. univ. dr. Valentin Partenie Munteanu</t>
  </si>
  <si>
    <t xml:space="preserve">valentin.munteanu@e-uvt.ro </t>
  </si>
  <si>
    <t>Drd. Andrea Gînguță</t>
  </si>
  <si>
    <t>andrea.ginguta98@e-uvt.ro</t>
  </si>
  <si>
    <t>Conf. univ. dr. Ciprian Alexandru Șipoș</t>
  </si>
  <si>
    <t xml:space="preserve">ciprian.sipos@e-uvt.ro </t>
  </si>
  <si>
    <t>Conf. univ. dr. Diana Corina Gligor-Cimpoieru</t>
  </si>
  <si>
    <t xml:space="preserve">diana.gligor@e-uvt.ro </t>
  </si>
  <si>
    <t>Conf. univ. dr. Denisa Bogdana Abrudan</t>
  </si>
  <si>
    <t xml:space="preserve">denisa.abrudan@e-uvt.ro </t>
  </si>
  <si>
    <t>Prof. univ. dr. Mariana Predișcan</t>
  </si>
  <si>
    <t xml:space="preserve">mariana.prediscan@e-uvt.ro </t>
  </si>
  <si>
    <t>Lect. univ. dr. Mădălina Dumitrița Maticiuc</t>
  </si>
  <si>
    <t xml:space="preserve">madalina.maticiuc@e-uvt.ro </t>
  </si>
  <si>
    <t>Conf. univ. dr. Violeta Săcui</t>
  </si>
  <si>
    <t xml:space="preserve">violeta.sacui@e-uvt.ro </t>
  </si>
  <si>
    <t>Conf. univ. dr. Diana Claudia Sala</t>
  </si>
  <si>
    <t xml:space="preserve">diana.sala@e-uvt.ro </t>
  </si>
  <si>
    <t>Conf. univ. dr. Silvia Anghel-Vlad</t>
  </si>
  <si>
    <t xml:space="preserve">silvia.vlad@e-uvt.ro </t>
  </si>
  <si>
    <t>Conf. univ. dr. Marius Ioan Pantea</t>
  </si>
  <si>
    <t xml:space="preserve">marius.pantea@e-uvt.ro </t>
  </si>
  <si>
    <t>Drd. Bianca Călin</t>
  </si>
  <si>
    <t xml:space="preserve">bianca.calin96@e-uvt.ro </t>
  </si>
  <si>
    <t>Conf. univ. dr. Delia Anca Gabriela Gligor</t>
  </si>
  <si>
    <t xml:space="preserve">delia.gligor@e-uvt.ro </t>
  </si>
  <si>
    <t>Conf. univ. dr. Alin Ionescu</t>
  </si>
  <si>
    <t xml:space="preserve">alin.ionescu@e-uvt.ro </t>
  </si>
  <si>
    <t>Conf. univ. dr. Gabriela Lucia Șipos</t>
  </si>
  <si>
    <t xml:space="preserve">gabriela.sipos@e-uvt.ro </t>
  </si>
  <si>
    <t>Drd. Cristian Biriș</t>
  </si>
  <si>
    <t>cristian.biris97@e-uvt.ro</t>
  </si>
  <si>
    <t>alin.ionescu@e-uvt.ro</t>
  </si>
  <si>
    <t>Conf. univ. dr. Andrei Pelin</t>
  </si>
  <si>
    <t>andrei.pelin@e-uvt.ro</t>
  </si>
  <si>
    <t>Asist. cercet. drd. Alina Elena Blehuiu</t>
  </si>
  <si>
    <t>alina.blehuiu@e-uvt.ro</t>
  </si>
  <si>
    <t>Conf. univ. dr. Ionuț Goleț</t>
  </si>
  <si>
    <t>ionut.golet@e-uvt.ro</t>
  </si>
  <si>
    <t>Lect. univ. dr. Roxana Nadina Bucurean</t>
  </si>
  <si>
    <t>roxana.bucurean@e-uvt.ro</t>
  </si>
  <si>
    <t>Lect. univ. dr. Alexandra Codruța Bîzoi</t>
  </si>
  <si>
    <t xml:space="preserve">alexandra.bizoi@e-uvt.ro </t>
  </si>
  <si>
    <t>Conf. univ. dr. Elena Cizmaș</t>
  </si>
  <si>
    <t xml:space="preserve">elena.cizmas@e-uvt.ro </t>
  </si>
  <si>
    <t>Conf. univ. dr. Laura Florina Brancu</t>
  </si>
  <si>
    <t xml:space="preserve">laura.brancu@e-uvt.ro </t>
  </si>
  <si>
    <t xml:space="preserve">ionut.golet@e-uvt.ro </t>
  </si>
  <si>
    <t>Prof. univ.dr. Dobre Costinel</t>
  </si>
  <si>
    <t>costinel.dobre@e-uvt.ro</t>
  </si>
  <si>
    <t>bogdan.veche@e-uvt.ro</t>
  </si>
  <si>
    <t>Lect. univ. dr. Anca-Maria Milovan-Ciuta</t>
  </si>
  <si>
    <t>anca.milovan@e-uvt.ro</t>
  </si>
  <si>
    <t>gheorghe.preda@e-uvt.ro</t>
  </si>
  <si>
    <t xml:space="preserve">Conf. univ. dr. Sorin-Ioan Prada </t>
  </si>
  <si>
    <t>sorin.prada@e-uvt.ro</t>
  </si>
  <si>
    <t>Conf. univ. dr. Prada Sorin -Ioan</t>
  </si>
  <si>
    <t>Asist. cercet. dr. Luminița Ștefania Bozdog</t>
  </si>
  <si>
    <t>luminita.bozdog@e-uvt.ro</t>
  </si>
  <si>
    <t>Conf. univ. dr. Cristian Duțu</t>
  </si>
  <si>
    <t>cristian.dutu@e-uvt.ro</t>
  </si>
  <si>
    <t>ciprian.adam@e-uvt.ro</t>
  </si>
  <si>
    <t>anca.dragomir@e-uvt.ro</t>
  </si>
  <si>
    <t>Prof. univ. dr. Muntean Mihaela</t>
  </si>
  <si>
    <t>mihaela.muntean@e-uvt.ro</t>
  </si>
  <si>
    <t>Asist. cercet. drd. Florin Militaru</t>
  </si>
  <si>
    <t>florin.militaru@e-uvt.ro</t>
  </si>
  <si>
    <t>Conf. univ. dr. Luminița Hurbean</t>
  </si>
  <si>
    <t>luminita.hurbean@e-uvt.ro</t>
  </si>
  <si>
    <t xml:space="preserve">Conf. univ. dr. Viorel Negruț </t>
  </si>
  <si>
    <t>viorel.negrut@e-uvt.ro</t>
  </si>
  <si>
    <t>mirela.voicu@e-uvt.ro</t>
  </si>
  <si>
    <t>Conf. univ. dr. Romeo Margea</t>
  </si>
  <si>
    <t>romeo.margea@e-uvt.ro</t>
  </si>
  <si>
    <t>Prof. univ. dr. Dănăiață Doina-Rodica</t>
  </si>
  <si>
    <t>doina.danaiata@e-uvt.ro</t>
  </si>
  <si>
    <t xml:space="preserve">Lect. univ. dr. Ovidiu Dobrican </t>
  </si>
  <si>
    <t>ovidiu.dobrican@e-uvt.ro</t>
  </si>
  <si>
    <t xml:space="preserve">Prof. univ. dr. habil. Claudiu Brândaș </t>
  </si>
  <si>
    <t>claudiu.brandas@e-uvt.ro</t>
  </si>
  <si>
    <t>gabriela.mircea@e-uvt.ro</t>
  </si>
  <si>
    <t>Prof. univ. dr. habil. Mircea Gabriela</t>
  </si>
  <si>
    <t>ileana.hauer@e-uvt.ro</t>
  </si>
  <si>
    <t xml:space="preserve">Prof. univ. dr . Mirela Voicu </t>
  </si>
  <si>
    <t>Lect. univ. dr. Otniel Didraga</t>
  </si>
  <si>
    <t>otniel.didraga@e-uvt.ro</t>
  </si>
  <si>
    <t>Prof. univ. dr. Mihaela Muntean</t>
  </si>
  <si>
    <t>Conf. univ. dr. Viorel Negruț</t>
  </si>
  <si>
    <t>Prezentarea și susținerea lucrării de disertație</t>
  </si>
  <si>
    <t>Conf. univ. dr. Anda Mihaiela Iosif</t>
  </si>
  <si>
    <t>Conf. univ. dr. Pereș Cristian Elian</t>
  </si>
  <si>
    <t>Prof. univ. dr. habil. Camelia Daniela Hațegan</t>
  </si>
  <si>
    <t>Conf. univ. dr. Cristian Elian Pereș</t>
  </si>
  <si>
    <t xml:space="preserve">Conf. univ. dr. Cristina Circa </t>
  </si>
  <si>
    <t>Dr. Cosmina Adela Stănilă</t>
  </si>
  <si>
    <t>adela.stanila@e-uvt.ro</t>
  </si>
  <si>
    <t xml:space="preserve">Conf. univ. dr. Rodica Gabriela Blidișel </t>
  </si>
  <si>
    <t xml:space="preserve">Prof. univ. dr. habil. Ovidiu Constantin Bunget </t>
  </si>
  <si>
    <t>Dr. Anca Ioana Nimigean</t>
  </si>
  <si>
    <t xml:space="preserve">Conf. univ. dr. Codruța Daniela Pavel </t>
  </si>
  <si>
    <t>Conf. univ. dr. Diana Dumitrescu</t>
  </si>
  <si>
    <t>Lect. univ. dr. Daniela Istodor</t>
  </si>
  <si>
    <t>daniela.istodor@e-uvt.ro</t>
  </si>
  <si>
    <t>andrea.nagy@e-uvt.ro</t>
  </si>
  <si>
    <t>Prof. univ. dr. Laura Mariana Cismaș</t>
  </si>
  <si>
    <t>laura.cismas@e-uvt.ro</t>
  </si>
  <si>
    <t>Asist. Cercet. Dr. Cezara Vînturiș</t>
  </si>
  <si>
    <t xml:space="preserve">Prof. univ. dr. habil. Nicoleta Sîrghi </t>
  </si>
  <si>
    <t>nicoleta.sirghi@e-uvt.ro</t>
  </si>
  <si>
    <t>Conf. univ. dr. Mihai Olimpiu Părean</t>
  </si>
  <si>
    <t>mihai.parean@e-uvt.ro</t>
  </si>
  <si>
    <t xml:space="preserve">Prof. univ. dr. habil. Mihaela Neamțu </t>
  </si>
  <si>
    <t>mihaela.neamtu@e-uvt.ro</t>
  </si>
  <si>
    <t xml:space="preserve">Conf. univ. dr. Ciprian Alexandru Șipoș </t>
  </si>
  <si>
    <t>ciprian.sipos@e-uvt.ro</t>
  </si>
  <si>
    <t>Prof. univ. dr. habil. Cosmin Eugen Enache</t>
  </si>
  <si>
    <t>Asist. univ. drd. Alexandra Mădălina Țăran</t>
  </si>
  <si>
    <t>cirstina.nicolescu@e-uvt.ro</t>
  </si>
  <si>
    <t>Asist. cercet. dr. Nicolae Bogdan Ianc</t>
  </si>
  <si>
    <t>Conf. univ. dr. Alexandru Octavian Crâșneac</t>
  </si>
  <si>
    <t>Lect. univ. dr. Petru Ovidiu Mura</t>
  </si>
  <si>
    <t>Drd. Cristina Cerba</t>
  </si>
  <si>
    <t>Conf. univ. dr. Roxana Adriana Heteş Gavra</t>
  </si>
  <si>
    <t>Conf. univ. dr. Alexandru Avram</t>
  </si>
  <si>
    <t>Lect. univ. dr. Ileana Hauer</t>
  </si>
  <si>
    <t>mircea.gabriela@e-uvt.ro</t>
  </si>
  <si>
    <t>Lect. univ. dr. Ovidiu Dobrican</t>
  </si>
  <si>
    <t>Asist. cerc. drd. Florin Militaru</t>
  </si>
  <si>
    <t>Conf. univ. dr. Margea Romeo</t>
  </si>
  <si>
    <t>Conf. univ. dr. Margea Camelia</t>
  </si>
  <si>
    <t>camelia.margea@e-uvt.ro</t>
  </si>
  <si>
    <t>Dr. Alexandra Petcu</t>
  </si>
  <si>
    <t xml:space="preserve">alexandra.petcu@e-uvt.ro </t>
  </si>
  <si>
    <t>Conf. univ. dr. Daniel Brîndescu-Olariu</t>
  </si>
  <si>
    <t xml:space="preserve">daniel.brindescu@e-uvt.ro </t>
  </si>
  <si>
    <t>diana.gligor@e-uvt.ro</t>
  </si>
  <si>
    <t>Prof. univ. dr. Alexandru Buglea</t>
  </si>
  <si>
    <t xml:space="preserve">alexandru.buglea@e-uvt.ro </t>
  </si>
  <si>
    <t>Dr. Beniamin Boșcai</t>
  </si>
  <si>
    <t xml:space="preserve">beniamin.boscai@e-uvt.ro </t>
  </si>
  <si>
    <t>madalina.maticiuc@e-uvt.ro</t>
  </si>
  <si>
    <t>Conf. univ. dr. Gabriela Lucia Șipoș</t>
  </si>
  <si>
    <t>alexandra.bizoi@e-uvt.ro</t>
  </si>
  <si>
    <t xml:space="preserve">bogdan.dima@e-uvt.ro </t>
  </si>
  <si>
    <t>Lect. univ. dr. Roxana Ioan</t>
  </si>
  <si>
    <t xml:space="preserve">roxana.ioan@e-uvt.ro </t>
  </si>
  <si>
    <t>Conf. univ. dr. Sorin-Ioan Prada</t>
  </si>
  <si>
    <t>Asist. Cercet. Dr. Luminița Ștefania Bozdog</t>
  </si>
  <si>
    <t>Lect. univ. dr. Ciprian Adam</t>
  </si>
  <si>
    <t>Prof. univ. dr. Costinel Dobre</t>
  </si>
  <si>
    <t>Lect. univ. dr. Bogdan Veche</t>
  </si>
  <si>
    <t xml:space="preserve">Lect. univ. dr. Anca-Cristina Dragomir </t>
  </si>
  <si>
    <t>Lect. univ. dr. Anca Maria Milovan-Ciuta</t>
  </si>
  <si>
    <t>Lect. univ. dr. Gheorghe Preda</t>
  </si>
  <si>
    <t xml:space="preserve">Prof. univ. dr. Florin Foltean </t>
  </si>
  <si>
    <t>florin.foltean@e-uvt.ro</t>
  </si>
  <si>
    <t>Lect. univ. dr. Patrick Lavrits</t>
  </si>
  <si>
    <t>harald.lavrits@e-uvt.ro</t>
  </si>
  <si>
    <t xml:space="preserve">Lect. univ. dr. Cirpian Adam </t>
  </si>
  <si>
    <t>Lect. univ. dr. Simona Oprean</t>
  </si>
  <si>
    <t>simona.oprean@e-uvt.ro</t>
  </si>
  <si>
    <t xml:space="preserve">Conf. univ. dr. Cristian Duțu </t>
  </si>
  <si>
    <t>renata.nitu@e-uvt.ro</t>
  </si>
  <si>
    <t xml:space="preserve">Drd. Denisa Dragomir </t>
  </si>
  <si>
    <t>denisa.dragomir98@e-uvt.ro</t>
  </si>
  <si>
    <t xml:space="preserve">Prof. univ. dr. Grațiela Noja </t>
  </si>
  <si>
    <t>Conf. univ. dr. Emoke Feder</t>
  </si>
  <si>
    <t xml:space="preserve">emoke.feder@e-uvt.ro </t>
  </si>
  <si>
    <t>harald.patrick@e-uvt.ro</t>
  </si>
  <si>
    <t>Conf. univ. dr. Ioana Vădăsan</t>
  </si>
  <si>
    <t>ioana.vadasan@e-uvt.ro</t>
  </si>
  <si>
    <t>Dr. Doriana Mihoc</t>
  </si>
  <si>
    <t>doriana.mihoc@e-uvt.ro</t>
  </si>
  <si>
    <t>Conf. univ. dr. Aurora Murgea</t>
  </si>
  <si>
    <t>aurora.murgea@e-uvt.ro</t>
  </si>
  <si>
    <t>Conf. univ. dr. Cecilia Jurcuț</t>
  </si>
  <si>
    <t>cecilia.jurcut@e-uvt.ro</t>
  </si>
  <si>
    <t>Prof. univ. dr. Petru Ștefea</t>
  </si>
  <si>
    <t>Prof. univ. dr. Nicoleta Sîrghi</t>
  </si>
  <si>
    <t>nicoleta.sirghi@e-uvt .ro</t>
  </si>
  <si>
    <t>Conf. univ. dr. Claudiu Boțoc</t>
  </si>
  <si>
    <t>Evaluarea cunoștințelor fundamentale și de specialitate Prezentarea și susținerea lucrării de licență</t>
  </si>
  <si>
    <t>comisia 3 EFS</t>
  </si>
  <si>
    <t>comisia 1 KMS</t>
  </si>
  <si>
    <t>comisia 2 KMS</t>
  </si>
  <si>
    <t>comisia 4 SPM</t>
  </si>
  <si>
    <t>comisia EFS</t>
  </si>
  <si>
    <t>comisia FPM</t>
  </si>
  <si>
    <t>comisia MAOEFS</t>
  </si>
  <si>
    <t>comisia KPOT</t>
  </si>
  <si>
    <t>comisia KRF</t>
  </si>
  <si>
    <t>comisia MDEFS</t>
  </si>
  <si>
    <t>comisia 1 EFS</t>
  </si>
  <si>
    <t>comisia 2 EFS</t>
  </si>
  <si>
    <t>mihaela.faur@e-uvt.ro</t>
  </si>
  <si>
    <t>Asist.univ.drd. Dan-Ionuț Pîrjol</t>
  </si>
  <si>
    <t>dan.pirjol@e-uvt.ro</t>
  </si>
  <si>
    <t>sorin.gradinaru@e-uvt.ro</t>
  </si>
  <si>
    <t>gabriel.arnautu@e-uvt.ro</t>
  </si>
  <si>
    <t>simona.petracovschi@e-uvt.ro</t>
  </si>
  <si>
    <t xml:space="preserve">Asist.univ.drd. Denisa Bălănean </t>
  </si>
  <si>
    <t>denisa.balanean@e-uvt.ro</t>
  </si>
  <si>
    <t>sorin.brindescu@e-uvt.ro</t>
  </si>
  <si>
    <t>simona.tabara@e-uvt.ro</t>
  </si>
  <si>
    <t>eugen.bota@e-uvt.ro</t>
  </si>
  <si>
    <t>Asist.univ.drd. Eric Reitmayer</t>
  </si>
  <si>
    <t>eric.reitmayer@e-uvt.ro</t>
  </si>
  <si>
    <t>tiberiu.puta@e-uvt.ro</t>
  </si>
  <si>
    <t>marcel.rasadean@e-uvt.ro</t>
  </si>
  <si>
    <t>mihaela.oravitan@e-uvt.ro</t>
  </si>
  <si>
    <t>ana.vutan@e-uvt.ro</t>
  </si>
  <si>
    <t>bogdan.almajan@e-uvt.ro</t>
  </si>
  <si>
    <t>nicoleta.mirica@e-uvt.ro</t>
  </si>
  <si>
    <t>corina.pantea@e-uvt.ro</t>
  </si>
  <si>
    <t>alina.lupu@e-uvt.ro</t>
  </si>
  <si>
    <t>serban.gligor@e-uvt.ro</t>
  </si>
  <si>
    <t>elena.sirbu@e-uvt.ro</t>
  </si>
  <si>
    <t>csilla.gradinaru@e-uvt.ro</t>
  </si>
  <si>
    <t>Asist.univ.drd. Nicolae Jurjiu</t>
  </si>
  <si>
    <t>nicolae.jurjiu@e-uvt.ro</t>
  </si>
  <si>
    <t>cerasela.domokos@e-uvt.ro</t>
  </si>
  <si>
    <t>cristian.negrea@e-uvt.ro</t>
  </si>
  <si>
    <t xml:space="preserve">Asist. univ. drd. Eric Reitmayer </t>
  </si>
  <si>
    <t>Asist.univ.drd. Cosmin Strava</t>
  </si>
  <si>
    <t>cristian.strava@e-uvt.ro</t>
  </si>
  <si>
    <t>martin.domokos@e-uvt.ro</t>
  </si>
  <si>
    <t>adrian.nagel@e-uvt.ro</t>
  </si>
  <si>
    <t>anca.frant@e-uvt.ro</t>
  </si>
  <si>
    <t>gabriela.domilescu@e-uvt.ro</t>
  </si>
  <si>
    <t>Conf. univ. dr. Adrian Nagel</t>
  </si>
  <si>
    <t>alexandru.boncu@e-uvt.ro</t>
  </si>
  <si>
    <t>marian.ilie@e-uvt.ro</t>
  </si>
  <si>
    <t>craciun.dana@e-uvt.ro</t>
  </si>
  <si>
    <t>magdalena.petrescu@e-uvt.ro</t>
  </si>
  <si>
    <t>Prezentarea și sustinerea lucrării de disertație</t>
  </si>
  <si>
    <t>marius.paulescu@e-uvt.ro</t>
  </si>
  <si>
    <t>alexandra.popescu@e-uvt.ro</t>
  </si>
  <si>
    <t>paul.gravila@e-uvt.ro</t>
  </si>
  <si>
    <t>victor.ambrus@e-uvt.ro</t>
  </si>
  <si>
    <t>mihail.lungu@e-uvt.ro</t>
  </si>
  <si>
    <t>ana.barb@e-uvt.ro</t>
  </si>
  <si>
    <t>daniela.resiga@e-uvt.ro</t>
  </si>
  <si>
    <t>calin.avram@e-uvt.ro</t>
  </si>
  <si>
    <t>felix.iacob@e-uvt.ro</t>
  </si>
  <si>
    <t>cosmin.crucean@e-uvt.ro</t>
  </si>
  <si>
    <t>madalin.bunoiu@e-uvt.ro</t>
  </si>
  <si>
    <t>liliana.lighezan@e-uvt.ro</t>
  </si>
  <si>
    <t>catalin.marin@e-uvt.ro</t>
  </si>
  <si>
    <t>adrian.neculae@e-uvt.ro</t>
  </si>
  <si>
    <t>daniel.vizman@e-uvt.ro</t>
  </si>
  <si>
    <t>nicoleta.stefu@e-uvt.ro</t>
  </si>
  <si>
    <t>eugenia.paulescu@e-uvt.ro</t>
  </si>
  <si>
    <t>nistor.nicolaevici@e-uvt.ro</t>
  </si>
  <si>
    <t>ion.cotaescu@e-uvt.ro</t>
  </si>
  <si>
    <t>costica.caizer@e-uvt.ro</t>
  </si>
  <si>
    <t>gabriel.pascu@e-uvt.ro</t>
  </si>
  <si>
    <t>1. Limba română</t>
  </si>
  <si>
    <t>mirela.borchin@e-uvt.ro</t>
  </si>
  <si>
    <t>nadia.obrocea@e-uvt.ro</t>
  </si>
  <si>
    <t>florina.bacila@e-uvt.ro</t>
  </si>
  <si>
    <t>bogdan.tara@e-uvt.ro</t>
  </si>
  <si>
    <t>2. Literatura română</t>
  </si>
  <si>
    <t>dumitru.tucan@e-uvt.ro</t>
  </si>
  <si>
    <t>elena.crasovan@e-uvt.ro</t>
  </si>
  <si>
    <t>nicoleta.musat@e-uvt.ro</t>
  </si>
  <si>
    <t>pavel.radu@e-uvt.ro</t>
  </si>
  <si>
    <t>ana.pop@e-uvt.ro</t>
  </si>
  <si>
    <t>irina.dinca@e-uvt.ro</t>
  </si>
  <si>
    <t>Conf. univ. dr. Gabriela Glăvan</t>
  </si>
  <si>
    <t>gabriela.glavan@e-uvt.ro</t>
  </si>
  <si>
    <t>roxana.rogobete@e-uvt.ro</t>
  </si>
  <si>
    <t>Lect dr. Claudia Doroholschi</t>
  </si>
  <si>
    <t>claudia.doroholschi@e-uvt.ro</t>
  </si>
  <si>
    <t>georgiana.lolea@e-uvt.ro</t>
  </si>
  <si>
    <t>cristina.baniceru@e-uvt.ro</t>
  </si>
  <si>
    <t>dana.craciun@e-uvt.ro</t>
  </si>
  <si>
    <t>4. Limba engleză</t>
  </si>
  <si>
    <t>irina.madroane@e-uvt.ro</t>
  </si>
  <si>
    <t>Asist. cerrcet. dr. Erika Ada</t>
  </si>
  <si>
    <t>ada.erika@e-uvt.ro</t>
  </si>
  <si>
    <t>codruta.gosa@e-uvt.ro</t>
  </si>
  <si>
    <t>gabriela.tucan@e-uvt.ro</t>
  </si>
  <si>
    <t>dana.percec@e-uvt.ro</t>
  </si>
  <si>
    <t>cristina.cheveresan@e-uvt.ro</t>
  </si>
  <si>
    <t>loredana.punga@e-uvt.ro</t>
  </si>
  <si>
    <t>luminita.frentiu@e-uvt.ro</t>
  </si>
  <si>
    <t>valentina.muresan@e-uvt.ro</t>
  </si>
  <si>
    <t xml:space="preserve">5. Limbai și literaturi (franceză, italiană, spaniolă)
</t>
  </si>
  <si>
    <t>ramona.malita@e-uvt.ro</t>
  </si>
  <si>
    <t>cristina.tanase@e-uvt.ro</t>
  </si>
  <si>
    <t>raluca.vilceanu@e-uvt.ro</t>
  </si>
  <si>
    <t>mirela.boncea@e-uvt.ro</t>
  </si>
  <si>
    <t>Lect. univ. dr. Eugenia Tănase</t>
  </si>
  <si>
    <t>eugenia.tanase@e-uvt.ro</t>
  </si>
  <si>
    <t>6. Limba și literatura germană</t>
  </si>
  <si>
    <t>beate.kory@e-uvt.ro</t>
  </si>
  <si>
    <t>gabriela.sandor@e-uvt.ro</t>
  </si>
  <si>
    <t>grazziella.predoiu@e-uvt.ro</t>
  </si>
  <si>
    <t>alvina.ivanescu@e-uvt.ro</t>
  </si>
  <si>
    <t>alina.olenici@e-uvt.ro</t>
  </si>
  <si>
    <t>maria.stanga@e-uvt.ro</t>
  </si>
  <si>
    <t>7. Limbi și literaturi (rusă, sârbă și croată)</t>
  </si>
  <si>
    <t>daniela.gheltofan@e-uvt.ro</t>
  </si>
  <si>
    <t>Asist. drd. Elena Bejan</t>
  </si>
  <si>
    <t>elena.bejan@e-uvt.ro</t>
  </si>
  <si>
    <t>mata.andreici@e-uvt.ro</t>
  </si>
  <si>
    <t>anca.ciocoiu@e-uvt.ro</t>
  </si>
  <si>
    <t>maria.andrei@e-uvt.ro</t>
  </si>
  <si>
    <t>mihai.radan@e-uvt.ro</t>
  </si>
  <si>
    <t>8. Limba și literatura latină</t>
  </si>
  <si>
    <t>elena.sandu@e-uvt.ro</t>
  </si>
  <si>
    <t>gabriela.radu@e-uvt.ro</t>
  </si>
  <si>
    <t>valy.ceia@e-uvt.ro</t>
  </si>
  <si>
    <t>claudiu.ariesan@e-uvt.ro</t>
  </si>
  <si>
    <t>Lect dr. Ileana Eiben</t>
  </si>
  <si>
    <t>ileana.eiben@e-uvt.ro</t>
  </si>
  <si>
    <t>maria.subi@e-uvt.ro</t>
  </si>
  <si>
    <t>1. LMA Engleză</t>
  </si>
  <si>
    <t>2. LMA (franceză, spaniolă)</t>
  </si>
  <si>
    <t>3. LMA Germană</t>
  </si>
  <si>
    <t>4. LMA Rusă</t>
  </si>
  <si>
    <t>mihaela.cozma@e-uvt.ro</t>
  </si>
  <si>
    <t>georgiana.lungu-badea@e-uvt.ro</t>
  </si>
  <si>
    <t>roxana.cretu@e-uvt.ro</t>
  </si>
  <si>
    <t>kinga.gall@e-uvt.ro</t>
  </si>
  <si>
    <t>andreea.serban@e-uvt.ro</t>
  </si>
  <si>
    <t>eliza.filimon@e-uvt.ro</t>
  </si>
  <si>
    <t>ilinca.taranu@e-uvt.ro</t>
  </si>
  <si>
    <t>karla.lupsan@e-uvt.ro</t>
  </si>
  <si>
    <t>gabriel.kohn@e-uvt.ro</t>
  </si>
  <si>
    <t>loredana.punga@e=uvt.ro</t>
  </si>
  <si>
    <t>vasile.ramneantu@e-uvt.ro</t>
  </si>
  <si>
    <t>andrei.stavila@e-uvt.ro</t>
  </si>
  <si>
    <t>simona.regep@e-uvt.ro</t>
  </si>
  <si>
    <t>eusebiu.narai@e-uvt.ro</t>
  </si>
  <si>
    <t>dorel.micle@e-uvt.ro</t>
  </si>
  <si>
    <t>constantin.jinga@e-uvt.ro</t>
  </si>
  <si>
    <t>alin.scridon@e-uvt.ro</t>
  </si>
  <si>
    <t>marius.florescu@e-uvt.ro</t>
  </si>
  <si>
    <t>dorel.covan@e-uvt.ro</t>
  </si>
  <si>
    <t>ioan.mihoc@e-uvt.ro</t>
  </si>
  <si>
    <t>daniel.enea@e-uvt.ro</t>
  </si>
  <si>
    <t>gabriel.bardasan@e-uvt.ro</t>
  </si>
  <si>
    <t>cristina.sicoe@e-uvt.ro</t>
  </si>
  <si>
    <t>adina.chirila@e-uvt.ro</t>
  </si>
  <si>
    <t>Asist dr. Eliana Coman</t>
  </si>
  <si>
    <t>eliana.coman@e-uvt.ro</t>
  </si>
  <si>
    <t>Probă orală</t>
  </si>
  <si>
    <t>simona.constantinovici@e-uvt.ro</t>
  </si>
  <si>
    <t>otilia.hedesan@e-uvt.ro</t>
  </si>
  <si>
    <t>Conf. univ. dr. Pompiliu Crăciunescu</t>
  </si>
  <si>
    <t>pompilie.craciunescu@e-uvt.ro</t>
  </si>
  <si>
    <t>florin.budac@e-uvt.ro</t>
  </si>
  <si>
    <t>mihaela.vlasceanu@e-uvt.ro</t>
  </si>
  <si>
    <t>camil.petrescu@e-uvt.ro</t>
  </si>
  <si>
    <t>ioana.marcu@e-uvt.ro</t>
  </si>
  <si>
    <t>Lect- dr- Raluca Vîlceanu</t>
  </si>
  <si>
    <t>cosmin.panturu@e-uvt.ro</t>
  </si>
  <si>
    <t>daniel.lemeni@e-uvt.ro</t>
  </si>
  <si>
    <t>loredana.bercuci@e-uvt.ro</t>
  </si>
  <si>
    <t>sorin.ciutacu@e-uvt.ro</t>
  </si>
  <si>
    <t>laura.cheie@e-uvt.ro</t>
  </si>
  <si>
    <t>eutimiu.lifa@e-uvt.ro</t>
  </si>
  <si>
    <t>luminita.vleja@e-uvt.ro</t>
  </si>
  <si>
    <t>remus.feraru@e-uvt.ro</t>
  </si>
  <si>
    <t>Conf dr. Andreea Șerban</t>
  </si>
  <si>
    <t>aba.parlog@e-uvt.ro</t>
  </si>
  <si>
    <t>mihaela.sandor@e-uvt.ro</t>
  </si>
  <si>
    <t>miliana.uscatu@e-uvt.ro</t>
  </si>
  <si>
    <t>Lect. sb. Dimitrije Savić</t>
  </si>
  <si>
    <t>dimitrije.savic@e-uvt.ro</t>
  </si>
  <si>
    <t>Lect.sp Seren Lara</t>
  </si>
  <si>
    <t>seren.lara@e-uvt.ro</t>
  </si>
  <si>
    <t>gavril.trifa@e-uvt.ro</t>
  </si>
  <si>
    <t xml:space="preserve">gabriel.bardasan@e-uvt.ro
</t>
  </si>
  <si>
    <t>adrian.cintar@e-uvt.ro</t>
  </si>
  <si>
    <t>evaluarea cunoștințelor și susținerea lucrării de licență</t>
  </si>
  <si>
    <t>darian.onchis@e-uvt.ro</t>
  </si>
  <si>
    <t>mario.reja@e-uvt.ro</t>
  </si>
  <si>
    <t>alexandra.fortis@e-uvt.ro</t>
  </si>
  <si>
    <t>isabela.dramnesc@e-uvt.ro</t>
  </si>
  <si>
    <t>adriana.tanasie@e-uvt.ro</t>
  </si>
  <si>
    <t>mihai.chis@e-uvt.ro</t>
  </si>
  <si>
    <t>cosmin.bonchis@e-uvt.ro</t>
  </si>
  <si>
    <t>daniel.pop@e-uvt.ro</t>
  </si>
  <si>
    <t>laurentiu.coroban@e-uvt.ro</t>
  </si>
  <si>
    <t>liviu.mafteiu@e-uvt.ro</t>
  </si>
  <si>
    <t>ioan.dragan@e-uvt.ro</t>
  </si>
  <si>
    <t>mircea.dragan@e-uvt.ro</t>
  </si>
  <si>
    <t>asist. drd. Darius Galiș</t>
  </si>
  <si>
    <t>darius.galis@e-uvt.ro</t>
  </si>
  <si>
    <t>adriana.popovici@e-uvt.ro</t>
  </si>
  <si>
    <t>adrian.spataru@e-uvt.ro</t>
  </si>
  <si>
    <t>florin.fortis@e-uvt.ro</t>
  </si>
  <si>
    <t>horia.popa@e-uvt.ro</t>
  </si>
  <si>
    <t>todor.ivascu@e-uvt.ro</t>
  </si>
  <si>
    <t>eva.kaslik@e-uvt.ro</t>
  </si>
  <si>
    <t>madalina.erascu@e-uvt.ro</t>
  </si>
  <si>
    <t>raluca.muresan@e-uvt.ro</t>
  </si>
  <si>
    <t>cristian.cira@e-uvt.ro</t>
  </si>
  <si>
    <t>sebastian.stefaniga@e-uvt.ro</t>
  </si>
  <si>
    <t>adrian.craciun@e-uvt.ro</t>
  </si>
  <si>
    <t>florin.rosu@e-uvt.ro</t>
  </si>
  <si>
    <t>gabriel.iuhasz@e-uvt.ro</t>
  </si>
  <si>
    <t>mihail.gaianu@e-uvt.ro</t>
  </si>
  <si>
    <t>aurelian.craciunescu@e-uvt.ro</t>
  </si>
  <si>
    <t>lucian.gligor@e-uvt.ro</t>
  </si>
  <si>
    <t>petre.birtea@e-uvt.ro</t>
  </si>
  <si>
    <t>gheorghe.silberberg@e-uvt.ro</t>
  </si>
  <si>
    <t>ioan.casu@e-uvt.ro</t>
  </si>
  <si>
    <t>dan.comanescu@e-uvt.ro</t>
  </si>
  <si>
    <t>radu.moleriu@e-uvt.ro</t>
  </si>
  <si>
    <t>dan.popovici@e-uvt.ro</t>
  </si>
  <si>
    <t>dorel.barbu@e-uvt.ro</t>
  </si>
  <si>
    <t>adara.blaga@e-uvt.ro</t>
  </si>
  <si>
    <t>razvan.tutoran@e-uvt.ro</t>
  </si>
  <si>
    <t>oana.brandibur@e-uvt.ro</t>
  </si>
  <si>
    <t>larisa.biris@e-uvt.ro</t>
  </si>
  <si>
    <t>claudia.zaharia@e-uvt.ro</t>
  </si>
  <si>
    <t>susținerea lucrării de disertație</t>
  </si>
  <si>
    <t>ciprian.pungila@e-uvt.ro</t>
  </si>
  <si>
    <t>roxana.dogaru@e-uvt.ro</t>
  </si>
  <si>
    <t>mircea.marin@e-uvt.ro</t>
  </si>
  <si>
    <t>daniela.zaharie@e-uvt.ro</t>
  </si>
  <si>
    <t>1</t>
  </si>
  <si>
    <t>adina.sasu@e-uvt.ro</t>
  </si>
  <si>
    <t>cornelia.vizman@e-uvt.ro</t>
  </si>
  <si>
    <t>dana.petcu@e-uvt.ro</t>
  </si>
  <si>
    <t>bogdan.sasu@e-uvt.ro</t>
  </si>
  <si>
    <t>flavia.micota@e-uvt.ro</t>
  </si>
  <si>
    <t>DISCIPLINE FUNDAMENTALE</t>
  </si>
  <si>
    <t xml:space="preserve">Conf. univ. dr. Carabenciov Ani-Rafaela </t>
  </si>
  <si>
    <t>ani.carabenciov@e-uvt.ro</t>
  </si>
  <si>
    <t>Asist. univ. dr. Părău Victor Andrei</t>
  </si>
  <si>
    <t>victor.parau@e-uvt.ro</t>
  </si>
  <si>
    <t xml:space="preserve">Conf. univ. dr. habil. Mălăncioiu Gabriel </t>
  </si>
  <si>
    <t>gabriel.malancioiu@e-uvt.ro</t>
  </si>
  <si>
    <t>Conf. univ. dr. Almaşi Gabriel-Vincențiu</t>
  </si>
  <si>
    <t>gabriel.almasi@e-uvt.ro</t>
  </si>
  <si>
    <t>Lect. univ. dr. Činč Eudjen</t>
  </si>
  <si>
    <t>eudjen.cinc@e-uvt.ro</t>
  </si>
  <si>
    <t xml:space="preserve">INSTRUMENTE CU COARDE </t>
  </si>
  <si>
    <t xml:space="preserve">Conf. univ. dr. habil. Mălăncioiu Cristina-Alina </t>
  </si>
  <si>
    <t>cristina.malancioiu@e-uvt.ro</t>
  </si>
  <si>
    <t>ion.dorobantu@e-uvt.ro</t>
  </si>
  <si>
    <t>Conf. univ. dr. Andris Cristian</t>
  </si>
  <si>
    <t>cristian.andris@e-uvt.ro</t>
  </si>
  <si>
    <t>adriana.dogariu@e-uvt.ro</t>
  </si>
  <si>
    <t>manuela.mihailescu@e-uvt.ro</t>
  </si>
  <si>
    <t>matei.rogoz@e-uvt.ro</t>
  </si>
  <si>
    <t>felix.burghelea@e-uvt.ro</t>
  </si>
  <si>
    <t>cosmin.harsian@e-uvt.ro</t>
  </si>
  <si>
    <t>2.1</t>
  </si>
  <si>
    <t>Lect. univ. dr. Marc Aida</t>
  </si>
  <si>
    <t>aida.marc@e-uvt.ro</t>
  </si>
  <si>
    <t>DISCIPLINE DE SPECIALITATE</t>
  </si>
  <si>
    <t>2.2</t>
  </si>
  <si>
    <t>Conf. univ. dr. Şarba Mariana-Irina</t>
  </si>
  <si>
    <t>mariana.sarba@e-uvt.ro</t>
  </si>
  <si>
    <t>Lect. univ. dr. Matei Gabriela Diana</t>
  </si>
  <si>
    <t>gabriela.matei@e-uvt.ro</t>
  </si>
  <si>
    <t>Lect. univ. dr. Negru Simona-Daniela</t>
  </si>
  <si>
    <t>simona.negru@e-uvt.ro</t>
  </si>
  <si>
    <t>Lect. univ. dr. Iuga Ioana Mia</t>
  </si>
  <si>
    <t>ioana.iuga@e-uvt.ro</t>
  </si>
  <si>
    <t>Lect. univ. dr. Iulia Toma</t>
  </si>
  <si>
    <t>iulia.toma@e-uvt.ro</t>
  </si>
  <si>
    <t xml:space="preserve">Conf. univ. dr. Almaşi Gabriel-Vincențiu </t>
  </si>
  <si>
    <t>Lect. univ. dr. Felea Sebastian</t>
  </si>
  <si>
    <t>sebastian.felea@e-uvt.ro</t>
  </si>
  <si>
    <t>Lect. univ. dr. Rădoiaș Robert-Daniel</t>
  </si>
  <si>
    <t>robert.radoias@e-uvt.ro</t>
  </si>
  <si>
    <t>Prof. univ. dr. Zonte Violeta-Simona</t>
  </si>
  <si>
    <t>violeta.zonte@e-uvt.ro</t>
  </si>
  <si>
    <t>laura.avarvari@e-uvt.ro</t>
  </si>
  <si>
    <t>Conf. univ. dr. Korek Adrian</t>
  </si>
  <si>
    <t>adrian.korek@e-uvt.ro</t>
  </si>
  <si>
    <t>Lect. univ. dr. Puia Dana-Mirela</t>
  </si>
  <si>
    <t>dana.puia@e-uvt.ro</t>
  </si>
  <si>
    <t>PREZENTAREA ȘI SUSȚINEREA LUCRĂRII DE LICENŢĂ</t>
  </si>
  <si>
    <t>Conf. univ. dr. habil. Mazilu Alina</t>
  </si>
  <si>
    <t>alina.mazilu@e-uvt.ro</t>
  </si>
  <si>
    <t>Asist. cercetare dr. Vintilă Simona-Gabriela</t>
  </si>
  <si>
    <t>simona.vintila@e-uvt.ro</t>
  </si>
  <si>
    <t>eleonora.ringlerpascu@e-uvt.ro</t>
  </si>
  <si>
    <t>Lect. univ. dr. Căpraru Ecaterina</t>
  </si>
  <si>
    <t xml:space="preserve">INSTRUMENTE/ MUZICĂ DE CAMERĂ </t>
  </si>
  <si>
    <t xml:space="preserve">Asist. univ. dr. Părău Victor-Andrei </t>
  </si>
  <si>
    <t>Conf. univ. dr. Dogariu Adriana-Florentina</t>
  </si>
  <si>
    <t xml:space="preserve">Prof. univ. dr. habil. Mihăilescu Manuela-Viorica </t>
  </si>
  <si>
    <t xml:space="preserve">CANTO </t>
  </si>
  <si>
    <t>Lect. univ. dr. Vasiu Dianna</t>
  </si>
  <si>
    <t>dianna.vasiu@e-uvt.ro</t>
  </si>
  <si>
    <t xml:space="preserve">Lect. univ. dr. Iuga Ioana-Mia </t>
  </si>
  <si>
    <t xml:space="preserve">DIRIJAT </t>
  </si>
  <si>
    <t xml:space="preserve">Lect. univ. dr. Rădoiaș Robert-Daniel </t>
  </si>
  <si>
    <t>Prof. univ. dr. Zonte Violeta Simona</t>
  </si>
  <si>
    <t>3.1</t>
  </si>
  <si>
    <t>1.1</t>
  </si>
  <si>
    <t>1.2.1</t>
  </si>
  <si>
    <t>1.2.2</t>
  </si>
  <si>
    <t>3.2</t>
  </si>
  <si>
    <t>4</t>
  </si>
  <si>
    <t>5</t>
  </si>
  <si>
    <t>1.2</t>
  </si>
  <si>
    <t>1.3</t>
  </si>
  <si>
    <t>2</t>
  </si>
  <si>
    <t>Prof. univ. dr. habil. Roșca Lucian-Emil</t>
  </si>
  <si>
    <t>rosca.lucian@e-uvt.ro</t>
  </si>
  <si>
    <t>Conf. univ. dr. Zeman Ortensia-Rodica</t>
  </si>
  <si>
    <t>rodica.zeman@e-uvt.ro</t>
  </si>
  <si>
    <t>roxana.ardeleanu@e-uvt.ro</t>
  </si>
  <si>
    <t>C.d.a. Conf. univ. dr. dr. Bodo Maria</t>
  </si>
  <si>
    <t>maria.bodo@e-uvt.ro</t>
  </si>
  <si>
    <t>Lect. univ. dr. Miclea Cristian</t>
  </si>
  <si>
    <t>cristian.miclea@e-uvt.ro</t>
  </si>
  <si>
    <t>Lect. univ. dr. Iordănescu Darius Divian</t>
  </si>
  <si>
    <t>darius.iordanescu@e-uvt.ro</t>
  </si>
  <si>
    <t>C.d.a. Prof. univ. dr. habil. Manyov Marius</t>
  </si>
  <si>
    <t>marius.manyov@e-uvt.ro</t>
  </si>
  <si>
    <t>Lect. univ. dr. Rădoiaș Robert –Daniel</t>
  </si>
  <si>
    <t xml:space="preserve">Lect. univ. dr. Căpraru Ecaterina </t>
  </si>
  <si>
    <t>ecaterina.capraru@e-uvt.ro</t>
  </si>
  <si>
    <t>Conf. univ. dr. habil. Huzum Otilia</t>
  </si>
  <si>
    <t>otilia.huzum@e-uvt.ro</t>
  </si>
  <si>
    <t>florin.vidam@e-uvt.ro</t>
  </si>
  <si>
    <t>C.d.a. Conf. univ. dr. Bodo Maria</t>
  </si>
  <si>
    <t>Lect. univ. dr. Iordănescu Darius -Divian</t>
  </si>
  <si>
    <t>Conf. univ. dr. habil. Mălăncioiu Gabriel</t>
  </si>
  <si>
    <t>Conf. univ. dr. Dogariu Sorin Vasile Gheorghe</t>
  </si>
  <si>
    <t>sorin.dogariu@e-uvt.ro</t>
  </si>
  <si>
    <t>Lect. univ. dr. Brânzeu Nicolae</t>
  </si>
  <si>
    <t>nicolaie.branzeu@e-uvt.ro</t>
  </si>
  <si>
    <t>Conf. univ. dr. habil. Hausvater Maria-Adriana</t>
  </si>
  <si>
    <t>Conf. univ. dr. habil. Popean Mihai-Ioan</t>
  </si>
  <si>
    <t>Lect. univ. dr. Cîrdu Silviana-Ana</t>
  </si>
  <si>
    <t>Lect. univ. dr Costea Marcela-Sorina</t>
  </si>
  <si>
    <t>marcela.costea@e-uvt.ro</t>
  </si>
  <si>
    <t xml:space="preserve"> Conf. univ. dr. Almasi Gabriel</t>
  </si>
  <si>
    <t>Conf. univ. dr. habil. Hausvater Adriana-Maria</t>
  </si>
  <si>
    <t xml:space="preserve"> ada.hausvater@e-uvt.ro</t>
  </si>
  <si>
    <t>silviana.cirdu@e-uvt.ro</t>
  </si>
  <si>
    <t xml:space="preserve"> mihai.popean@e-uvt.ro</t>
  </si>
  <si>
    <t>Sociologie + Resurse Umane</t>
  </si>
  <si>
    <t>Master Sociologie- promotii anterioare</t>
  </si>
  <si>
    <t>Proba 1: Evaluarea cunoștințelor fundamentale și de specialitate
Proba 2: Prezentarea și susținerea publică a lucrării de licență</t>
  </si>
  <si>
    <t>Proba 1: Prezentarea și susținerea publică a lucrării de disertație</t>
  </si>
  <si>
    <t>3</t>
  </si>
  <si>
    <t>Organizational and Ocupational Health Psychology</t>
  </si>
  <si>
    <t>Prof. univ. dr. Mihaela Alida TOMIȚĂ</t>
  </si>
  <si>
    <t>mihaela.tomita@e-uvt.ro</t>
  </si>
  <si>
    <t>Prof. univ. dr. Cosmin Ștefan GOIAN</t>
  </si>
  <si>
    <t>cosmin.goian@e-uvt.ro</t>
  </si>
  <si>
    <t>Prof univ. dr. Delia Vîrgă</t>
  </si>
  <si>
    <t>delia.virgă@e-uvt.ro</t>
  </si>
  <si>
    <t>laurentiu.tiru@e-uvt.ro</t>
  </si>
  <si>
    <t>Conf. univ. dr. Sorin Pribac</t>
  </si>
  <si>
    <t>sorin.pribac@e-uvt.ro</t>
  </si>
  <si>
    <t>bogdan.nadolu@e-uvt.ro</t>
  </si>
  <si>
    <t>Lect. univ. dr. Otilia Bersan</t>
  </si>
  <si>
    <t>otilia.bersan@e-uvt.ro</t>
  </si>
  <si>
    <t>Conf. univ. dr. Ioana Dârjan</t>
  </si>
  <si>
    <t>ioana.darjan@e-uvt.ro</t>
  </si>
  <si>
    <t>Conf. univ. dr. Mariana Crașovan</t>
  </si>
  <si>
    <t>mariana.crasovan@e-uvt.ro</t>
  </si>
  <si>
    <t>Prof. univ. dr. Alexandru NEAGOE</t>
  </si>
  <si>
    <t>alexandru.neagoe@e-uvt.ro</t>
  </si>
  <si>
    <t>Prof. univ. dr. Laurențiu Maricuțoiu</t>
  </si>
  <si>
    <t>laurentiu.maricutoiu@e-uvt.ro</t>
  </si>
  <si>
    <t>Prof. univ. dr. Alin Florin Sava</t>
  </si>
  <si>
    <t>florin.sava@e-uvt.ro</t>
  </si>
  <si>
    <t>Conf. univ. dr. Brigitta Ielics</t>
  </si>
  <si>
    <t>brigitta.ielics@e-uvt.ro</t>
  </si>
  <si>
    <t>marius.vasiluta@e-uvt.ro</t>
  </si>
  <si>
    <t>Conf. univ. dr. Anca Luștrea</t>
  </si>
  <si>
    <t xml:space="preserve">anca.lustrea@e-uvt.ro </t>
  </si>
  <si>
    <t>Lect. univ. dr. Claudia Borca</t>
  </si>
  <si>
    <t>claudia.borca@e-uvt.ro</t>
  </si>
  <si>
    <t>Asist. univ. dr. Dănuț Sorin BĂLĂUȚĂ</t>
  </si>
  <si>
    <t>danut.balauta@e-uvt.ro</t>
  </si>
  <si>
    <t>Asist. univ. dr. Florina Luiza VLAICU</t>
  </si>
  <si>
    <t>florina.vlaicu@e-uvt.ro</t>
  </si>
  <si>
    <t>Conf. univ. dr. Venera Margareta BUCUR</t>
  </si>
  <si>
    <t>venera.bucur@e-uvt.ro</t>
  </si>
  <si>
    <t>Lector univ. dr. Ramona Bran</t>
  </si>
  <si>
    <t>ramona.bran@e-uvt.ro</t>
  </si>
  <si>
    <t>Prof. univ. dr. Alin Gavreliuc</t>
  </si>
  <si>
    <t>alin.gavreliuc@e-uvt.ro</t>
  </si>
  <si>
    <t>Asist. Univ. dr. Otilia Tudorel</t>
  </si>
  <si>
    <t>otilia.tudorel@e-uvt.ro</t>
  </si>
  <si>
    <t>Prof. univ. dr. Mona Vintilă</t>
  </si>
  <si>
    <t>mona.vintila@e-uvt.ro</t>
  </si>
  <si>
    <t>cristina.maroiu@e-uvt.ro</t>
  </si>
  <si>
    <t>Asist cerc dr. Iulia Crișan</t>
  </si>
  <si>
    <t>iulia.crisan@e-uvt.ro</t>
  </si>
  <si>
    <t>Conf. univ. dr. Bogdan Tulbure</t>
  </si>
  <si>
    <t>bogdan.tulbure@e-uvt.ro</t>
  </si>
  <si>
    <t>Asist. Cerc. Lucian Drinc</t>
  </si>
  <si>
    <t>lucian.drinc@e-uvt.ro</t>
  </si>
  <si>
    <t>Conf. univ. dr. Delia Nadolu</t>
  </si>
  <si>
    <t>delia.nadolu@e-uvt.ro</t>
  </si>
  <si>
    <t>Conf. univ. dr. Melinda Dincă</t>
  </si>
  <si>
    <t>melinda.dincă@e-uvt.ro</t>
  </si>
  <si>
    <t>Lect. univ. dr. Leyla Safta Zecheria</t>
  </si>
  <si>
    <t>leyla.safta@e-uvt.ro</t>
  </si>
  <si>
    <t>Prof. univ. dr. Simona Sava</t>
  </si>
  <si>
    <t>lidia.sava@e-uvt.ro</t>
  </si>
  <si>
    <t>Conf. univ. dr. Anca Lustrea</t>
  </si>
  <si>
    <t>anca.lustrea@e-uvt.ro</t>
  </si>
  <si>
    <t>Lect. univ. dr. Mihaela Mitescu</t>
  </si>
  <si>
    <t>mihaela.mitescu@e-uvt.ro</t>
  </si>
  <si>
    <t>Conf. univ. dr. Constantin Eugen JURCA</t>
  </si>
  <si>
    <t>constantin.jurca@e-uvt.ro</t>
  </si>
  <si>
    <t>Lector univ.dr. Ramona Bran</t>
  </si>
  <si>
    <t>delia.virga@e-uvt.ro</t>
  </si>
  <si>
    <t>gabriela.negoita@e-uvt.ro</t>
  </si>
  <si>
    <t>ciprian.obrad@e-uvt.ro</t>
  </si>
  <si>
    <t>Conf. univ. dr. Mironică Corici</t>
  </si>
  <si>
    <t>mironica.corici@e-uvt.ro</t>
  </si>
  <si>
    <t>Conf. univ. dr. Mihai Predescu</t>
  </si>
  <si>
    <t>mihai.predescu@e-uvt.ro</t>
  </si>
  <si>
    <t>Conf. univ. dr. Elena Loreni BACIU</t>
  </si>
  <si>
    <t>elena.baciu@e-uvt.ro</t>
  </si>
  <si>
    <t>Lect. univ. dr. Loredana Marcela TRANCĂ</t>
  </si>
  <si>
    <t>loredana.tranca@e-uvt.ro</t>
  </si>
  <si>
    <t>Conf. univ. dr. Patricia RUNCAN</t>
  </si>
  <si>
    <t>patricia.runcan@e-uvt.ro</t>
  </si>
  <si>
    <t>Conf. univ. dr. Ramona Paloș</t>
  </si>
  <si>
    <t>ramona.palos@e-uvt.ro</t>
  </si>
  <si>
    <t>Lector univ. dr. Iuliana Costea</t>
  </si>
  <si>
    <t>iuliana.costea@e-uvt.ro</t>
  </si>
  <si>
    <t>coralia.sulea@e-uvt.ro</t>
  </si>
  <si>
    <t>Conf. univ. dr. Andrei Rusu</t>
  </si>
  <si>
    <t>andrei.rusu@e-uvt.ro</t>
  </si>
  <si>
    <t>Lector univ. dr. Mugur Ciumăgeanu</t>
  </si>
  <si>
    <t>mugur.ciumageanu@e-uvt.ro</t>
  </si>
  <si>
    <t>Lector univ. dr. Daniela Moza</t>
  </si>
  <si>
    <t>daniela.moza@e-uvt.ro</t>
  </si>
  <si>
    <t>Lector univ. dr. Roxana Toma</t>
  </si>
  <si>
    <t>roxana.toma@e-uvt.ro</t>
  </si>
  <si>
    <t>Conf. univ. dr. Paul Sârbescu</t>
  </si>
  <si>
    <t>paul.sarbescu@e-uvt.ro</t>
  </si>
  <si>
    <t>Lector.univ. Dr. Mariana Balaci</t>
  </si>
  <si>
    <t>mariana.balaci@e-uvt.ro</t>
  </si>
  <si>
    <t>Lector univ. dr. Atalia Onițiu</t>
  </si>
  <si>
    <t xml:space="preserve">atalia.onitiu@e-uvt.ro </t>
  </si>
  <si>
    <t>Lector univ. dr. Simona Dabu</t>
  </si>
  <si>
    <t>ileana.dabu@e-uvt.ro</t>
  </si>
  <si>
    <t>Lect. univ. dr.Ramona Tutunaru</t>
  </si>
  <si>
    <t>ramona.tutunaru@e-uvt.ro</t>
  </si>
  <si>
    <t>Lect. univ. dr.Cosmina Lungoci</t>
  </si>
  <si>
    <t>cosmina.lungoci@e-uvt.ro</t>
  </si>
  <si>
    <t>Lect. univ. dr. Aurora Carmen BĂRBAT</t>
  </si>
  <si>
    <t>aurora.barbat@e-uvt.ro</t>
  </si>
  <si>
    <t>Lect. univ. dr. Mariana Carmen STANCIU</t>
  </si>
  <si>
    <t>mariana.stanciu@e-uvt.ro</t>
  </si>
  <si>
    <t>Conf. univ. dr. Alina Zamosteanu</t>
  </si>
  <si>
    <t>alina.zamosteanu@e-uvt.ro</t>
  </si>
  <si>
    <t>Conf. univ. dr Ramona Paloș</t>
  </si>
  <si>
    <t>Conf. univ. dr. Daniel Lucheș</t>
  </si>
  <si>
    <t>daniel.luches@e-uvt.ro</t>
  </si>
  <si>
    <t>Prof. univ. dr. Laurențiu Țîru</t>
  </si>
  <si>
    <t>Conf. univ. dr. Mariana Crasovan</t>
  </si>
  <si>
    <t>Lect. univ. dr. Elisabeta ZELINKA</t>
  </si>
  <si>
    <t>elisabeta.zelinka@e-uvt.ro</t>
  </si>
  <si>
    <t>adrian.pascuta@e-uvt.ro</t>
  </si>
  <si>
    <t>Conf. univ. dr. Irina Macsinga</t>
  </si>
  <si>
    <t>irina.macsinga@e-uvt.ro</t>
  </si>
  <si>
    <t>Lector univ. dr. Marcel Iordache</t>
  </si>
  <si>
    <t>marcel.iordache@e-uvt.ro</t>
  </si>
  <si>
    <t>Lector univ. dr. Sînziana Preda</t>
  </si>
  <si>
    <t>sinziana.preda@e-uvt.ro</t>
  </si>
  <si>
    <t>Lect. univ. dr. Sorin Predescu</t>
  </si>
  <si>
    <t>sorin.predescu@e-uvt.ro</t>
  </si>
  <si>
    <t>Conf. univ. dr. Gabriela Grosseck</t>
  </si>
  <si>
    <t>gabriela.grosseck@e-uvt.ro</t>
  </si>
  <si>
    <t>Lector unv.dr. Daniela Moza</t>
  </si>
  <si>
    <t>Managemet și supervizare în bunăstarea copilului și a familiei</t>
  </si>
  <si>
    <t>Organizational and Occupational Health Psychology</t>
  </si>
  <si>
    <t>theofild.lazar@e-uvt.ro</t>
  </si>
  <si>
    <t xml:space="preserve">Conf. univ. dr. Corina Ilin </t>
  </si>
  <si>
    <t>corina.ilin@e-uvt.ro</t>
  </si>
  <si>
    <t>Lector univ. dr Marius Matichescu Lupșa</t>
  </si>
  <si>
    <t>marius.matichescu@e-uvt.ro</t>
  </si>
  <si>
    <t>Conf. univ. dr. Ciprian Obrad</t>
  </si>
  <si>
    <t>Lector univ.dr. Marius Matichescu Lupșa</t>
  </si>
  <si>
    <t>Lector univ. dr. Loredana Al Ghazi</t>
  </si>
  <si>
    <t>loredana.al@e-uvt.ro</t>
  </si>
  <si>
    <t>dana.gavreliuc@e-uvt.ro</t>
  </si>
  <si>
    <t>Lector univ. dr Marius Matichescu</t>
  </si>
  <si>
    <t>Lector univ. dr. Ionela Milutin</t>
  </si>
  <si>
    <t>ionela.milutin@e-uvt.ro</t>
  </si>
  <si>
    <t>Lecctor univ. dr. Claudia Borca</t>
  </si>
  <si>
    <t>Lector univ. dr. Otilia Bersan</t>
  </si>
  <si>
    <t>Mass media şi relaţii publice</t>
  </si>
  <si>
    <t>Jurnalism European in regiuni multietnice</t>
  </si>
  <si>
    <t>Filosofie și Ştiinţe Socio-Umane</t>
  </si>
  <si>
    <t>Fenomenologie și hermeneutica filosofică a religiozități</t>
  </si>
  <si>
    <t>Jurnalism sportiv</t>
  </si>
  <si>
    <t>Sistemul info-documentar în context European</t>
  </si>
  <si>
    <t>SDI/SEC</t>
  </si>
  <si>
    <t>Postuniversitar</t>
  </si>
  <si>
    <t>Biblioteconomie, informare și documentare</t>
  </si>
  <si>
    <t>ambele probe</t>
  </si>
  <si>
    <t>florin.lobont@e-uvt.o</t>
  </si>
  <si>
    <t>iasmina.petrovici@e-uvt.ro</t>
  </si>
  <si>
    <t>oana.barbu@e-uvt.ro</t>
  </si>
  <si>
    <t>adina.baya@e-uvt.ro</t>
  </si>
  <si>
    <t>ileana.rotaru@e-uvt.ro</t>
  </si>
  <si>
    <t>gheorghe.clitan@e-uvt.ro</t>
  </si>
  <si>
    <t>lucian.vesalon@e-uvt.ro</t>
  </si>
  <si>
    <t>adrian.basaraba@e-uvt.ro</t>
  </si>
  <si>
    <t>vasile.docea@e-uvt.ro</t>
  </si>
  <si>
    <t>florin.lobont@e-uvt.ro</t>
  </si>
  <si>
    <t>simona.bader@e-uvt.ro</t>
  </si>
  <si>
    <t>vasile.szabo@e-uvt.ro</t>
  </si>
  <si>
    <t>ionel.narita@e-uvt.ro</t>
  </si>
  <si>
    <t>octavian.repolschi@e-uvt.ro</t>
  </si>
  <si>
    <t>ioana.vid@e-uvt.ro</t>
  </si>
  <si>
    <t>tamara.petrova@e-uvt.ro</t>
  </si>
  <si>
    <t>mihai.panu@e-uvt.ro</t>
  </si>
  <si>
    <t>alexandru.jadaneant@e-uvt.ro</t>
  </si>
  <si>
    <t>maria.micle@e-uvt.ro</t>
  </si>
  <si>
    <t>armand.voinov96@e-uvt.ro</t>
  </si>
  <si>
    <t>Conf. univ. dr. Claudiu Mesaroș</t>
  </si>
  <si>
    <t>claudiu.mesaros@e-uvt.ro</t>
  </si>
  <si>
    <t>alexandru.condrache@e-uvt.ro</t>
  </si>
  <si>
    <t>Lect. univ. dr. Anamaria Filimon-Benea</t>
  </si>
  <si>
    <t>anamaria.filimon@e-uvt.ro</t>
  </si>
  <si>
    <t>bianca.dramnescu@e-uvt.ro</t>
  </si>
  <si>
    <t>Prof. univ. dr. Gheorghe Clitan</t>
  </si>
  <si>
    <t>ionut.suciu@e-uvt.ro</t>
  </si>
  <si>
    <t>Lect. univ. dr. Ştefana Ciortea Neamţiu</t>
  </si>
  <si>
    <t>stefana.ciortea@e-uvt.ro</t>
  </si>
  <si>
    <t>Asist.cercet.dr. Manuela Anghelescu</t>
  </si>
  <si>
    <t>manuela.babescu82@e-uvt.ro</t>
  </si>
  <si>
    <t>corina.sirb@e-uvt.ro</t>
  </si>
  <si>
    <t>Lect. univ. dr. Laura Malița</t>
  </si>
  <si>
    <t>laura.malita@e-uvt.ro</t>
  </si>
  <si>
    <t>marius.mitrache@e-uvt.ro</t>
  </si>
  <si>
    <t>emanuel.copilas@e-uvt.ro</t>
  </si>
  <si>
    <t>alexandru.duta@e-uvt.ro</t>
  </si>
  <si>
    <t>corina.tursie@e-uvt.ro</t>
  </si>
  <si>
    <t>raluca.colojoara@e-uvt.ro</t>
  </si>
  <si>
    <t>cristiana.budac@e-uvt.ro</t>
  </si>
  <si>
    <t>Asist. cerc. dr. Armand Voinov</t>
  </si>
  <si>
    <t>artmand.voinov@e-uvt.ro</t>
  </si>
  <si>
    <t>Asist. univ. dr. Ionuț Suciu</t>
  </si>
  <si>
    <t>mihai.murariu@e-uvt.ro</t>
  </si>
  <si>
    <t>silviu.rogobete@e-uvt.ro</t>
  </si>
  <si>
    <t>madalina.iacob@e-uvt.ro</t>
  </si>
  <si>
    <t>vlad.botgros@e-uvt.ro</t>
  </si>
  <si>
    <t>Drd. Alexandru Ciurean</t>
  </si>
  <si>
    <t>alexandru.ciurean95@e-uvt.ro</t>
  </si>
  <si>
    <t>Dr. Agneta Lovasz</t>
  </si>
  <si>
    <t>agneta.lovasz@gmail.com</t>
  </si>
  <si>
    <t>Lect. univ. dr. Adrian Briciu</t>
  </si>
  <si>
    <t>adrian.briciu@e-uvt.ro</t>
  </si>
  <si>
    <t>ioan.bus@e-uvt.ro</t>
  </si>
  <si>
    <t>Lect. univ. dr. Simona Bader</t>
  </si>
  <si>
    <t>giorgina.gabor@e-uvt.ro</t>
  </si>
  <si>
    <t>Lect. univ. dr. Maria Micle</t>
  </si>
  <si>
    <t>coina.sirb@e-uvt.ro</t>
  </si>
  <si>
    <t>Lect. univ. dr. Oana Gabor</t>
  </si>
  <si>
    <t>Conf. univ. dr. Ileana Rotaru</t>
  </si>
  <si>
    <t>Lect. univ. dr. Silvia Fierascu</t>
  </si>
  <si>
    <t>silvia.fierascu@e-uvt.ro</t>
  </si>
  <si>
    <t>Lect. univ. dr. Tamara Petrova</t>
  </si>
  <si>
    <t>ciprian.nitu@e-uvt.ro</t>
  </si>
  <si>
    <t>georgina.gabor@e-uvt.ro</t>
  </si>
  <si>
    <t>viorel.proteasa@e-uvt.ro</t>
  </si>
  <si>
    <t>Manuela Zănescu</t>
  </si>
  <si>
    <t>manuela.zanescu@e-uvt.ro</t>
  </si>
  <si>
    <t>ioana.vid @e-uvt.ro</t>
  </si>
  <si>
    <t>oana.gabor@e-uvt.ro</t>
  </si>
  <si>
    <t>iris.mihai@e-uvt.ro</t>
  </si>
  <si>
    <t>Proba 1 de evaluare a cunoștințelor fundamentale și de specialitate</t>
  </si>
  <si>
    <t>Proba 2 de prezentare și susținere a lucrării de licență</t>
  </si>
  <si>
    <t>lucian.bercea@e-uvt.ro</t>
  </si>
  <si>
    <t>dan.caramidariu@e-uvt.ro</t>
  </si>
  <si>
    <t>Lect. univ. dr. Dan Adrian Cărămidariu</t>
  </si>
  <si>
    <t>florentina.mutiu@e-uvt.ro</t>
  </si>
  <si>
    <t>sergiu.popovici@e-uvt.ro</t>
  </si>
  <si>
    <t>alexandru.popa@e-uvt.ro</t>
  </si>
  <si>
    <t>sorina.doroga@e-uvt.ro</t>
  </si>
  <si>
    <t>codruta.magu@e-uvt.ro</t>
  </si>
  <si>
    <t>Drept privat I</t>
  </si>
  <si>
    <t>irina.sferdian@e-uvt.ro</t>
  </si>
  <si>
    <t xml:space="preserve">oana.motica@e-uvt.ro			</t>
  </si>
  <si>
    <t>florin.motiu@e-uvt.ro</t>
  </si>
  <si>
    <t>florin.mangu@e-uvt.ro</t>
  </si>
  <si>
    <t>octav.danila@e-uvt.ro</t>
  </si>
  <si>
    <t>Drept privat II</t>
  </si>
  <si>
    <t>flaminia.starc@e-uvt.ro</t>
  </si>
  <si>
    <t>claudia.roșu@e-uvt.ro</t>
  </si>
  <si>
    <t>lavinia.tec@e-uvt.ro</t>
  </si>
  <si>
    <t>florina.popa@e-uvt.ro</t>
  </si>
  <si>
    <t>Drept public I</t>
  </si>
  <si>
    <t>florentina.muțiu@e-uvt</t>
  </si>
  <si>
    <t>livia.beta@e-uvt.ro</t>
  </si>
  <si>
    <t>flaviu.ciopec@e-uvt.ro</t>
  </si>
  <si>
    <t>adrian.fanu@e-uvt.ro</t>
  </si>
  <si>
    <t>voicu.pușcașu@e-uvt.ro</t>
  </si>
  <si>
    <t>laura.stanila@e-uvt.ro</t>
  </si>
  <si>
    <t>Drept public II</t>
  </si>
  <si>
    <t>anton.trailescu@e-uvt.ro</t>
  </si>
  <si>
    <t>violeta.stratan@e-uvt.ro</t>
  </si>
  <si>
    <t>mircea.criste@e-uvt.ro</t>
  </si>
  <si>
    <t>raluca.bercea@e-uvt.ro</t>
  </si>
  <si>
    <t>cristian.clipa@e-uvt.ro</t>
  </si>
  <si>
    <t>lucian.bojin@e-uvt.ro</t>
  </si>
  <si>
    <t>Drept fiscal IFR</t>
  </si>
  <si>
    <t>ionela.bleahu97@e-uvt.ro</t>
  </si>
  <si>
    <t>radu.odangiu@e-uvt.ro</t>
  </si>
  <si>
    <t>alexandra.burdulea95@e-uvt.ro</t>
  </si>
  <si>
    <t>radu.bufan@e-uvt.ro</t>
  </si>
  <si>
    <t>natalia.svidchi@e-uvt.ro</t>
  </si>
  <si>
    <t>maximilian.druta@e-uvt.ro</t>
  </si>
  <si>
    <t xml:space="preserve">Drd. Ioanela Bleahu </t>
  </si>
  <si>
    <t>Drd. Radu Odangiu</t>
  </si>
  <si>
    <t>Drd. Alexandra Burdulea</t>
  </si>
  <si>
    <t>Asis.cerc.dr. Svidchi Natalia</t>
  </si>
  <si>
    <t>Asist.cercet.dr. Maximilian Druță</t>
  </si>
  <si>
    <t>maria.tec@e-uvt.ro</t>
  </si>
  <si>
    <t>ioana.pasca@e-uvt.ro</t>
  </si>
  <si>
    <t>sergiu.stanila@e-uvt.ro</t>
  </si>
  <si>
    <t>andreea.vertes@e-uvt.ro</t>
  </si>
  <si>
    <t>claudia.rosu@e-uvt.ro</t>
  </si>
  <si>
    <t>daniela.motiu@e-uvt.ro</t>
  </si>
  <si>
    <t>eusebiu.dănila@e-uvt.ro</t>
  </si>
  <si>
    <t>Prof.univ.dr Mircea Criste</t>
  </si>
  <si>
    <t>Conf.univ.dr Flaviu Ciopec</t>
  </si>
  <si>
    <t>Conf.univ.dr Voicu Pușcașu</t>
  </si>
  <si>
    <t>Lect. univ. dr. Octav Eusebiu Dănilă</t>
  </si>
  <si>
    <t>Lect. univ. dr. Sorina Doroga</t>
  </si>
  <si>
    <t>Drept Fiscal IFR</t>
  </si>
  <si>
    <t>Drept IF</t>
  </si>
  <si>
    <t>Drept IFR</t>
  </si>
  <si>
    <t>Conf. univ. dr. Lavinia Tec</t>
  </si>
  <si>
    <t>dana.motiu@e-uvt.ro</t>
  </si>
  <si>
    <t>adina.motica@e-uvt.ro</t>
  </si>
  <si>
    <t>constantin.popa@e-uvt.ro</t>
  </si>
  <si>
    <t>daniela.moțiu@e-uvt.ro</t>
  </si>
  <si>
    <t>dana.diaconu@e-uvt.ro</t>
  </si>
  <si>
    <t>Nr. comisie</t>
  </si>
  <si>
    <t>Subcomisie</t>
  </si>
  <si>
    <t>ORA</t>
  </si>
  <si>
    <t>Sala</t>
  </si>
  <si>
    <t>Data</t>
  </si>
  <si>
    <t xml:space="preserve">Conf. univ. dr. Adela CÎNDEA </t>
  </si>
  <si>
    <t>Nivelul II Chimie, Biologie, Geografie</t>
  </si>
  <si>
    <t>208</t>
  </si>
  <si>
    <t>Lect. univ. dr. Simona ADAM</t>
  </si>
  <si>
    <t>Conf. univ. dr. Dana GAVRELIUC</t>
  </si>
  <si>
    <t>PU 50% din serie</t>
  </si>
  <si>
    <t>106</t>
  </si>
  <si>
    <t>Conf. univ. dr. Marius CRIŞAN</t>
  </si>
  <si>
    <t>Muzică si Teatru, Fizică</t>
  </si>
  <si>
    <t>Lect. univ. dr. Carmen Maria TÎRU</t>
  </si>
  <si>
    <t>Medicină</t>
  </si>
  <si>
    <t>Nivelul II</t>
  </si>
  <si>
    <t>Conf. univ. dr. Darius BOROVIC</t>
  </si>
  <si>
    <t>041</t>
  </si>
  <si>
    <t>Ştiinţe Politice, Filosofie şi Ştiinţe ale Comunicării</t>
  </si>
  <si>
    <t>Lect. univ. dr.Gabriela DOMILESCU</t>
  </si>
  <si>
    <t>Conf. univ. dr. Maria NICULESCU</t>
  </si>
  <si>
    <t>Toate</t>
  </si>
  <si>
    <t>Chimie, Biologie</t>
  </si>
  <si>
    <t>Muzică si Teatru</t>
  </si>
  <si>
    <t xml:space="preserve">Nivelul II Muzică si Teatru </t>
  </si>
  <si>
    <t>Educaţie Fizică şi Sport</t>
  </si>
  <si>
    <t>Lect. univ. dr. Maria LUNGU</t>
  </si>
  <si>
    <t>Sociologie şi Psihologie</t>
  </si>
  <si>
    <t>Lect. univ. dr. Anca Ioana FRANŢ</t>
  </si>
  <si>
    <t>EFS+Kineto</t>
  </si>
  <si>
    <t>Litere, Istorie şi Teologie</t>
  </si>
  <si>
    <t>Nivelul II Sociologie, As. Sociala</t>
  </si>
  <si>
    <t>143</t>
  </si>
  <si>
    <t>Istorie, Teologie</t>
  </si>
  <si>
    <t>Nivelul II Litere, Istorie, Teologie</t>
  </si>
  <si>
    <t>Matematică şi Informatică</t>
  </si>
  <si>
    <t>Mate</t>
  </si>
  <si>
    <t>Lect. univ. dr. Dana CRĂCIUN</t>
  </si>
  <si>
    <t>Matematica</t>
  </si>
  <si>
    <t>Economie şi de Administrare a Afacerilor</t>
  </si>
  <si>
    <t>10.00-11.00</t>
  </si>
  <si>
    <t>Lect. univ. dr. Mihai IVAN</t>
  </si>
  <si>
    <t>Matematică, Informatică</t>
  </si>
  <si>
    <t>9.00-10.30</t>
  </si>
  <si>
    <t>Lect. univ. dr. Monica OPRESCU</t>
  </si>
  <si>
    <t>Litere, Istorie şi Teologie (fără Română principal)</t>
  </si>
  <si>
    <t>Lect. univ. dr. Nicolae HURDUZEU</t>
  </si>
  <si>
    <t>Nivelul II Psiho, Pedagogie</t>
  </si>
  <si>
    <t>Lect. univ. dr. Ramona Elena HURDUZEU</t>
  </si>
  <si>
    <t>Președinte comisie</t>
  </si>
  <si>
    <t>Specializări</t>
  </si>
  <si>
    <t>Poziția</t>
  </si>
  <si>
    <t>09:00-11:00</t>
  </si>
  <si>
    <t>11:00-12:00</t>
  </si>
  <si>
    <t>08:00-11:00</t>
  </si>
  <si>
    <t>16:00-19:00</t>
  </si>
  <si>
    <t>10:00-11:30</t>
  </si>
  <si>
    <t>08:30-10:00</t>
  </si>
  <si>
    <t>08:30-09:30</t>
  </si>
  <si>
    <t>09:30-10:30</t>
  </si>
  <si>
    <t>13:00-14:00</t>
  </si>
  <si>
    <t>10:30-12:00</t>
  </si>
  <si>
    <t>11:30-13:00</t>
  </si>
  <si>
    <t>09:00-12:00</t>
  </si>
  <si>
    <t>11:00-14:00</t>
  </si>
  <si>
    <t>08:00-09:00</t>
  </si>
  <si>
    <t>10:00-12:00</t>
  </si>
  <si>
    <t>08:00-10:00</t>
  </si>
  <si>
    <t>08:30-10:30</t>
  </si>
  <si>
    <t>09:00-10:30</t>
  </si>
  <si>
    <t>11:00-13:00</t>
  </si>
  <si>
    <t>11:00-12:30</t>
  </si>
  <si>
    <t>10:00-11:00</t>
  </si>
  <si>
    <t>Lect. univ. dr. Simona Adam</t>
  </si>
  <si>
    <t>Prof. univ. dr. Nicolae Popa</t>
  </si>
  <si>
    <t>Prof. univ. habil. dr. Nicoleta Ianovici</t>
  </si>
  <si>
    <t>Lect. univ. dr. Dana Datcu</t>
  </si>
  <si>
    <t>Conf. univ. dr. Diana Roman</t>
  </si>
  <si>
    <t xml:space="preserve"> Lect. univ. dr. Laura Pitulice</t>
  </si>
  <si>
    <t>Conf. univ. dr. Dana Gavreliuc</t>
  </si>
  <si>
    <t>Lect. univ. dr. Daniela Dascălu</t>
  </si>
  <si>
    <t>Lect. univ. dr. Carmen Țîru</t>
  </si>
  <si>
    <t>Prof. univ.dr. Gabriela Valse</t>
  </si>
  <si>
    <t>Lect univ. dr. Dana Crăciun</t>
  </si>
  <si>
    <t>Lect. univ. dr. Magdalena Petrescu</t>
  </si>
  <si>
    <t>nicoleta.ianovici@e-uvt.ro</t>
  </si>
  <si>
    <t>laura.pitulice@e-uvt.ro</t>
  </si>
  <si>
    <t>simona.adam@e-uvt.ro</t>
  </si>
  <si>
    <t>dana.datcu@e-uvt.ro</t>
  </si>
  <si>
    <t>carmen.tiru@e-uvt.ro</t>
  </si>
  <si>
    <t xml:space="preserve">Prof. univ. dr. Rudolf Kocsis </t>
  </si>
  <si>
    <t xml:space="preserve">Prof. univ. dr. Stelian Acea </t>
  </si>
  <si>
    <t xml:space="preserve">Prof. univ. dr. Vică Adorian </t>
  </si>
  <si>
    <t xml:space="preserve"> Prof. univ. dr. Daniela Constantin </t>
  </si>
  <si>
    <t xml:space="preserve">Lect. univ. dr. Maria Sârbu </t>
  </si>
  <si>
    <t xml:space="preserve">Lect. univ. dr. Silvia Trion </t>
  </si>
  <si>
    <t>Conf. univ. dr. Eduard Jakabhazi</t>
  </si>
  <si>
    <t>Conf. univ. dr. Dan Moga</t>
  </si>
  <si>
    <t>Conf. univ. dr. Andreea Palade</t>
  </si>
  <si>
    <t>Conf. univ. dr. Corina Nani</t>
  </si>
  <si>
    <t xml:space="preserve">Conf. univ. dr. Valentina Ștefănescu </t>
  </si>
  <si>
    <t>Prof. univ. dr. Adriana Lucaciu</t>
  </si>
  <si>
    <t>Asist. univ. dr. Dan Vișovan</t>
  </si>
  <si>
    <t>Asist. univ. dr. Dorina Duduleanu</t>
  </si>
  <si>
    <t>Asist. univ. dr. Smaranda Moldovan</t>
  </si>
  <si>
    <t>Asist. univ. dr. Luisa Palade</t>
  </si>
  <si>
    <t>Lect. univ. dr. Victor Gingiu</t>
  </si>
  <si>
    <t>Asist. cerc. drd. Andreea Pleșa</t>
  </si>
  <si>
    <t>Asist. cerc. drd. Carla Pădurean</t>
  </si>
  <si>
    <t>Conf. univ. dr. Liliana Popa</t>
  </si>
  <si>
    <t>Conf. univ. dr. Eugen Barzu</t>
  </si>
  <si>
    <t>Asist. cerc. drd. Bianca Mic</t>
  </si>
  <si>
    <t>Asist. cerc. drd. Amalia Gaiță</t>
  </si>
  <si>
    <t>Asist. univ. dr. Claudia Feti</t>
  </si>
  <si>
    <t xml:space="preserve"> Lect. univ. dr. Andreea Lazea </t>
  </si>
  <si>
    <t>Conf. univ. dr. Daniel Apostu</t>
  </si>
  <si>
    <t>Conf. univ. dr. Daniel Rațiu</t>
  </si>
  <si>
    <t>Lect. univ. dr. Bogdan Rața</t>
  </si>
  <si>
    <t>Conf. univ. dr. Daniela Catona</t>
  </si>
  <si>
    <t>Conf. univ. dr. Iosif Mihailo</t>
  </si>
  <si>
    <t>Conf. univ. dr. Dumitru Penteliuc</t>
  </si>
  <si>
    <t>Conf. univ. dr. Valentina Ștefănescu</t>
  </si>
  <si>
    <t>Lect. univ. dr. Cristina Lazăr</t>
  </si>
  <si>
    <t xml:space="preserve"> Lect. univ. dr. Sergiu Zegrean</t>
  </si>
  <si>
    <t xml:space="preserve"> Lect. univ. dr. Eniko Szucs</t>
  </si>
  <si>
    <t>Lect. univ. dr. Alexandru Bunii</t>
  </si>
  <si>
    <t>Lect. univ. dr. Eugenia Riemschneider</t>
  </si>
  <si>
    <t>Conf. univ. dr. Gabriel Kelemen</t>
  </si>
  <si>
    <t>Conf. univ. dr. Cristian Sida</t>
  </si>
  <si>
    <t>Lect. univ. dr. Cristina Daju</t>
  </si>
  <si>
    <t>Lect. univ. dr. Ion Gherman</t>
  </si>
  <si>
    <t>Lect. univ. dr. Dumitru Rotaru</t>
  </si>
  <si>
    <t>Conf. univ. dr. Gloria Grati</t>
  </si>
  <si>
    <t>Lect. univ. dr. Mădălin Mărienuț</t>
  </si>
  <si>
    <t>Lect. univ. dr. Filip Petcu</t>
  </si>
  <si>
    <t>Lect. univ. dr. Anamaria Șerban</t>
  </si>
  <si>
    <t>Lect. univ. dr. Mihai Zgondoiu</t>
  </si>
  <si>
    <t>Asist. univ. dr. Andrei Părăușanu</t>
  </si>
  <si>
    <t>Lect. univ. dr. Andreea Lazea</t>
  </si>
  <si>
    <t>Conf. univ. dr. Diana Andreescu</t>
  </si>
  <si>
    <t>Conf. univ. dr. Matei Gașpar</t>
  </si>
  <si>
    <t xml:space="preserve">Prof. univ. dr. Dacian Andoni </t>
  </si>
  <si>
    <t xml:space="preserve">Lect. univ. dr. Filip Petcu </t>
  </si>
  <si>
    <t>Lect. univ. dr. Maria Sârbu</t>
  </si>
  <si>
    <t>Lect. univ. dr. Eniko Szucs</t>
  </si>
  <si>
    <t xml:space="preserve">Lect. univ. dr. Anamaria Șerban </t>
  </si>
  <si>
    <t>Lect. univ. dr. Marian Victor Gingiu</t>
  </si>
  <si>
    <t>Lect. univ. dr. Lucian Ciorba</t>
  </si>
  <si>
    <t>Prof. univ. dr. Lucian Bercea</t>
  </si>
  <si>
    <t>Conf. univ. dr. Florentina Olimpia Muțiu</t>
  </si>
  <si>
    <t>Prof. univ. dr. Anton Trăilescu</t>
  </si>
  <si>
    <t>Prof. univ. dr. Raluca Bercea</t>
  </si>
  <si>
    <t>Prof. univ. dr. Irina Sferidan</t>
  </si>
  <si>
    <t xml:space="preserve">Prof. univ. dr. Marius Paulescu </t>
  </si>
  <si>
    <t>Conf. univ. dr. Paul Grăvilă</t>
  </si>
  <si>
    <t>Conf. univ. dr. Mădălin Bunoiu</t>
  </si>
  <si>
    <t>Prof. univ. dr. Daniel Vizman</t>
  </si>
  <si>
    <t>Conf. univ. dr. Nicoleta Ștefu</t>
  </si>
  <si>
    <t>Lect. univ. dr. Alexandra Popescu</t>
  </si>
  <si>
    <t>Asist. univ. dr. Marinela Barb</t>
  </si>
  <si>
    <t xml:space="preserve">Lect. univ. dr. Felix Iacob </t>
  </si>
  <si>
    <t>Lect. univ. dr. Liliana Lighezan</t>
  </si>
  <si>
    <t>Prof. univ. dr. Marius Paulescu</t>
  </si>
  <si>
    <t>Conf. univ. dr. Cătălin Marin</t>
  </si>
  <si>
    <t xml:space="preserve">Conf. univ. dr. Daniela Susan-Resiga </t>
  </si>
  <si>
    <t>Lect. univ. dr. Adrian Neculae</t>
  </si>
  <si>
    <t>Lect. univ. dr. Victor Ambruș</t>
  </si>
  <si>
    <t>Conf. univ. dr. Călin Avram</t>
  </si>
  <si>
    <t>Conf. univ. dr. Cosmin Crucean</t>
  </si>
  <si>
    <t>Lect. univ. dr. Felix Iacob</t>
  </si>
  <si>
    <t>Lect. univ. dr. Nistor Nicolaevici</t>
  </si>
  <si>
    <t>Lect. univ. dr. Ion Cotăescu</t>
  </si>
  <si>
    <t>Conf. univ. dr. Eugenia Paulescu</t>
  </si>
  <si>
    <t xml:space="preserve">Lect. univ. dr. Adrian Neculae </t>
  </si>
  <si>
    <t xml:space="preserve">Conf. univ. dr. Marioara Nicoleta Carabă </t>
  </si>
  <si>
    <t xml:space="preserve">Conf. univ. dr. Diana Roman </t>
  </si>
  <si>
    <t xml:space="preserve">Conf. univ. dr. Gabriela Preda </t>
  </si>
  <si>
    <t>Conf. univ. dr. Dana Vlascici</t>
  </si>
  <si>
    <t xml:space="preserve"> Conf. univ. dr. Dana Gavreliuc</t>
  </si>
  <si>
    <t>Conf. univ. dr. Mirela Borchin</t>
  </si>
  <si>
    <t>Conf. univ. dr. Florina Băcilă</t>
  </si>
  <si>
    <t>Conf. univ. dr. Bogdan Țâra</t>
  </si>
  <si>
    <t>Conf. univ. dr. Codruța Goșa</t>
  </si>
  <si>
    <t>Conf. univ. dr. Irina Diana Mădroane</t>
  </si>
  <si>
    <t>Conf. univ. dr. Luminița Frențiu</t>
  </si>
  <si>
    <t xml:space="preserve">Conf. univ. dr. Ramona Maliţa </t>
  </si>
  <si>
    <t>Conf. univ. dr. Grazziella Predoiu</t>
  </si>
  <si>
    <t>Conf. univ. dr. Mața Andreici</t>
  </si>
  <si>
    <t>Conf. univ. dr. Maria Andrei</t>
  </si>
  <si>
    <t>Conf. univ. dr. Claudiu Arieșan</t>
  </si>
  <si>
    <t>Conf. univ. dr. Mihaela Cozma</t>
  </si>
  <si>
    <t>Conf. univ. dr. Andreea Șerban</t>
  </si>
  <si>
    <t>Conf. univ. dr. Ilinca Țăranu</t>
  </si>
  <si>
    <t>Conf. univ. dr. Karla Lupşan</t>
  </si>
  <si>
    <t>Conf. univ. dr. Vasile Rămneanțu</t>
  </si>
  <si>
    <t>Conf. univ. dr. Dorel Micle</t>
  </si>
  <si>
    <t>Conf. univ. dr. Constantin Jinga</t>
  </si>
  <si>
    <t>Conf. univ. dr. Gabriel Bărdășan</t>
  </si>
  <si>
    <t>Conf. univ. dr. Adina Chirilă</t>
  </si>
  <si>
    <t xml:space="preserve">Conf. univ. dr. Simona Constantinovici </t>
  </si>
  <si>
    <t>Conf. univ. dr. Mihaela Vlăsceanu</t>
  </si>
  <si>
    <t>Conf. univ. dr. Valy Ceia</t>
  </si>
  <si>
    <t>Conf. univ. dr. Ramona Malița</t>
  </si>
  <si>
    <t>Conf. univ. dr. Luminița Vleja</t>
  </si>
  <si>
    <t>Conf. univ. dr. Remus Feraru</t>
  </si>
  <si>
    <t>Conf. univ. dr. Diana Mădroane</t>
  </si>
  <si>
    <t>Conf. univ. dr. Laura Cheie</t>
  </si>
  <si>
    <t>Conf. univ. dr. Darian Onchiș</t>
  </si>
  <si>
    <t>Conf. univ. dr. Cosmin Bonchiș</t>
  </si>
  <si>
    <t>Conf. univ. dr. Mircea Drăgan</t>
  </si>
  <si>
    <t>Conf. univ. dr. Florin Fortiș</t>
  </si>
  <si>
    <t>Conf. univ. dr. Mădălina Erașcu</t>
  </si>
  <si>
    <t>Conf. univ. dr. Adrian Crăciun</t>
  </si>
  <si>
    <t>Conf. univ. dr. Gheorghe Silberberg</t>
  </si>
  <si>
    <t>Conf. univ. dr. Ioan Casu</t>
  </si>
  <si>
    <t>Conf. univ. dr. Dan Popovici</t>
  </si>
  <si>
    <t>Conf. univ. dr. Ciprian Pungilă</t>
  </si>
  <si>
    <t>Prof. univ. dr. Radan Mihai</t>
  </si>
  <si>
    <t>Prof. univ. dr. Loredana Pungă</t>
  </si>
  <si>
    <t>Prof. univ. dr. Otilia Hedeșan</t>
  </si>
  <si>
    <t xml:space="preserve">Lect. univ. dr. Adina Daniela Datcu </t>
  </si>
  <si>
    <t>Lect. univ. dr. Ana Ianăș</t>
  </si>
  <si>
    <t>Lect. univ. dr. Florina Ardelean</t>
  </si>
  <si>
    <t>Lect. univ. dr. Ionuț Zisu</t>
  </si>
  <si>
    <t>Lect. univ. dr. Bianca Mărănescu</t>
  </si>
  <si>
    <t>Lect. univ. dr. Sorin Pavel</t>
  </si>
  <si>
    <t>Lect. univ. dr. Ramona Ivan</t>
  </si>
  <si>
    <t>Lect. univ. dr. Alexandru Onaca</t>
  </si>
  <si>
    <t xml:space="preserve"> Lect. univ. dr. Gabriela Domilescu</t>
  </si>
  <si>
    <t>Lect. univ. dr. Gabriela Domilescu</t>
  </si>
  <si>
    <t xml:space="preserve">Lect. univ. dr. Nadia Obrocea </t>
  </si>
  <si>
    <t>Lect. univ. dr. Ana-Maria Radu-Pop</t>
  </si>
  <si>
    <t>Lect. univ. dr. Nicoleta Mușat</t>
  </si>
  <si>
    <t>Lect. univ. dr. Radu Pavel-Gheorghiță</t>
  </si>
  <si>
    <t>Lect. univ. dr. Cristina Băniceru</t>
  </si>
  <si>
    <t>Lect. univ. dr. Dana Crăciun</t>
  </si>
  <si>
    <t>Lect. univ. dr. Gabriela Tucan</t>
  </si>
  <si>
    <t>Lect. univ. dr. Valentina Mureșan</t>
  </si>
  <si>
    <t>Lect. univ. dr. Raluca Vîlceanu</t>
  </si>
  <si>
    <t>Lect. univ. dr. Mirela Boncea</t>
  </si>
  <si>
    <t>Lect. univ. dr. Beate Petra Kory</t>
  </si>
  <si>
    <t>Lect. univ. dr. Alvina Ivănescu</t>
  </si>
  <si>
    <t>Lect. univ. dr. Alina Olenici-Crăciunescu</t>
  </si>
  <si>
    <t>Lect. univ. dr. Daniela Gheltofan</t>
  </si>
  <si>
    <t>Lect. univ. dr. Anca Ciocoiu</t>
  </si>
  <si>
    <t xml:space="preserve"> Lect. univ. dr. Elena Sandu</t>
  </si>
  <si>
    <t xml:space="preserve">Lect. univ. dr. Gabriela Radu </t>
  </si>
  <si>
    <t>Lect. univ. dr. Maria Subi</t>
  </si>
  <si>
    <t>Lect. univ. dr. Eliza Filimon</t>
  </si>
  <si>
    <t>Lect. univ. dr. Ileana Neli Eiben</t>
  </si>
  <si>
    <t xml:space="preserve">Lect. univ. dr. Raluca Vîlceanu </t>
  </si>
  <si>
    <t>Lect. univ. dr. Kinga Gáll</t>
  </si>
  <si>
    <t>Lect. univ. dr. Gabriel Kohn</t>
  </si>
  <si>
    <t>Lect. univ. dr. Simona Regep</t>
  </si>
  <si>
    <t>Lect. univ. dr. Narai Eusebiu</t>
  </si>
  <si>
    <t>Lect. univ. dr. Alin Scridon</t>
  </si>
  <si>
    <t>Lect. univ. dr. Marius Florescu</t>
  </si>
  <si>
    <t>Lect. univ. dr. Adrian Covan</t>
  </si>
  <si>
    <t>Lect. univ. dr. Ioan Mihoc</t>
  </si>
  <si>
    <t>Lect. univ. dr. Daniel Enea</t>
  </si>
  <si>
    <t>Lect. univ. dr. Nadia Obrocea</t>
  </si>
  <si>
    <t>Lect. univ. dr. Elena Crașovan</t>
  </si>
  <si>
    <t xml:space="preserve">Lect. univ. dr. Narai Eusebiu </t>
  </si>
  <si>
    <t xml:space="preserve">Lect. univ. dr. Eutimiu Lifa </t>
  </si>
  <si>
    <t>Lect. univ. dr. Eusebiu Narai</t>
  </si>
  <si>
    <t>Lect. univ. dr. Eutimiu Lifa</t>
  </si>
  <si>
    <t>Lect. univ. dr. Ioana Marcu</t>
  </si>
  <si>
    <t>Lect. univ. dr. Elena Sandu</t>
  </si>
  <si>
    <t>Lect. univ. dr. Cosmin Panțuru</t>
  </si>
  <si>
    <t>Lect. univ. dr. Daniel Lemeni</t>
  </si>
  <si>
    <t xml:space="preserve">Lect. univ. dr. Cristina Băniceru </t>
  </si>
  <si>
    <t>Lect. univ. dr. Sorin Ciutacu</t>
  </si>
  <si>
    <t>Lect. univ. dr. Alexandra Fortiș</t>
  </si>
  <si>
    <t>Lect. univ. dr. Mihai Chiș</t>
  </si>
  <si>
    <t>Lect. univ. dr. Liviu Mafteiu-Scai</t>
  </si>
  <si>
    <t>Lect. univ. dr. Ioan Drăgan</t>
  </si>
  <si>
    <t>Lect. univ. dr. Adriana Popovici</t>
  </si>
  <si>
    <t>Lect. univ. dr. Adrian Spătaru</t>
  </si>
  <si>
    <t>Lect. univ. dr. Horia Popa-Andreescu</t>
  </si>
  <si>
    <t>Lect. univ. dr. Todor Ivașcu</t>
  </si>
  <si>
    <t>Lect. univ. dr. Raluca Mureșan</t>
  </si>
  <si>
    <t>Lect. univ. dr. Cristian Cira</t>
  </si>
  <si>
    <t>Lect. univ. dr. Sebastian Ștefănigă</t>
  </si>
  <si>
    <t>Lect. univ. dr. Gabriel Iuhasz</t>
  </si>
  <si>
    <t>Lect. univ. dr. Mihail Găianu</t>
  </si>
  <si>
    <t>Lect. univ. dr. Aurelian Crăciunescu</t>
  </si>
  <si>
    <t>Lect. univ. dr. Lucian Gligor</t>
  </si>
  <si>
    <t>Lect. univ. dr. Radu Moleriu</t>
  </si>
  <si>
    <t>Lect. univ. dr. Dorel Barbu</t>
  </si>
  <si>
    <t>Lect. univ. dr. Adara Blaga</t>
  </si>
  <si>
    <t>Lect. univ. dr. Larisa Biriș</t>
  </si>
  <si>
    <t>Lect. univ. dr. Claudia Zaharia</t>
  </si>
  <si>
    <t>Lect. univ. dr. Octavian Repolschi</t>
  </si>
  <si>
    <t>Asist. univ. dr. Andrei Stavilă</t>
  </si>
  <si>
    <t>Asist. univ. dr. Irina Dincă</t>
  </si>
  <si>
    <t>Asist. univ. dr. Roxana Rogobete</t>
  </si>
  <si>
    <t>Asist. univ. dr.Georgiana Lolea</t>
  </si>
  <si>
    <t>Asist. univ. dr. Cristina Tănase</t>
  </si>
  <si>
    <t>Asist. univ. dr. Gabriela Şandor</t>
  </si>
  <si>
    <t>Asist. univ. dr. Maria Roxin</t>
  </si>
  <si>
    <t xml:space="preserve">Asist. univ. dr. Roxana Crețu </t>
  </si>
  <si>
    <t>Asist. univ. dr. Cristina Sicoe</t>
  </si>
  <si>
    <t>Asist. univ. dr. Mario Reja</t>
  </si>
  <si>
    <t>Asist. univ. dr. Laurențiu Coroban</t>
  </si>
  <si>
    <t>Asist. univ. dr. Florin Roșu</t>
  </si>
  <si>
    <t>Asist. univ. dr. Oana Brandibur</t>
  </si>
  <si>
    <t>Conf. univ. dr.Valy Ceia</t>
  </si>
  <si>
    <t>Conf. univ. dr. Petre Birtea</t>
  </si>
  <si>
    <t>Conf. univ. dr. Dan Comanescu</t>
  </si>
  <si>
    <t>Conf. univ. dr. Răzvan Tudoran</t>
  </si>
  <si>
    <t>Conf. univ. dr.Ioan cașu</t>
  </si>
  <si>
    <t>Conf. univ. dr. Dan popovici</t>
  </si>
  <si>
    <t>Asist. drd. Roxana Dogaru</t>
  </si>
  <si>
    <t>Prof. univ. dr. Adina Luminița Sasu</t>
  </si>
  <si>
    <t>Prof. univ. dr. Adriana Isvoran</t>
  </si>
  <si>
    <t>Prof. univ. dr. Mircea Voiculescu</t>
  </si>
  <si>
    <t xml:space="preserve">Prof. univ. dr. Gabriela Vlase </t>
  </si>
  <si>
    <t>Prof. univ. dr. Dana Percec</t>
  </si>
  <si>
    <t>Prof. univ. dr. Cristina Chevereșan</t>
  </si>
  <si>
    <t>Prof. univ. dr. Codruța Goșa</t>
  </si>
  <si>
    <t xml:space="preserve">Prof. univ. dr. Georgiana Badea </t>
  </si>
  <si>
    <t>Prof. univ. dr. Eva Kaslik</t>
  </si>
  <si>
    <t>Prof. univ. dr. Mircea Marin</t>
  </si>
  <si>
    <t>Prof. univ. dr. Daniela Zaharie</t>
  </si>
  <si>
    <t>Prof. univ. dr. Cornelia Vizman</t>
  </si>
  <si>
    <t>Lect. univ. dr. Anca Franț</t>
  </si>
  <si>
    <t xml:space="preserve">Lect. univ. dr. Elena Crașovan </t>
  </si>
  <si>
    <t>Lect. univ. dr. Alexandru Budac</t>
  </si>
  <si>
    <t>Lect. univ. dr. Drămnesc Isabela</t>
  </si>
  <si>
    <t>Lect. univ. dr. Adriana Tănăsie</t>
  </si>
  <si>
    <t>Lect. univ. dr. Ioan Buș</t>
  </si>
  <si>
    <t>C.d.a. drd. Avarvari Laura-Eliza</t>
  </si>
  <si>
    <t>C.d.a. prof. univ. dr. habil. Ringler-Pascu Eleonora</t>
  </si>
  <si>
    <t>C.d.a. Vidam Florin</t>
  </si>
  <si>
    <t>C.d.a. prof. univ. dr. habil Manyov Marius</t>
  </si>
  <si>
    <t>C.d.a. DRD. Avarvari Laura - Eliza</t>
  </si>
  <si>
    <t>Prof. univ. dr.habil. Mircea Voiculescu</t>
  </si>
  <si>
    <t>Prof. univ. dr. Irina Sferdian</t>
  </si>
  <si>
    <t>Prof. univ. dr. Florin Moțiu</t>
  </si>
  <si>
    <t>Prof. univ. dr. Claudia Roșu</t>
  </si>
  <si>
    <t>Prof. univ. dr. Anton Trăilecu</t>
  </si>
  <si>
    <t>Prof. univ. dr. Mircea Criste</t>
  </si>
  <si>
    <t>Prof. univ. dr. Radu Bufan</t>
  </si>
  <si>
    <t>Prof. univ. dr. Ovidiu Bunget</t>
  </si>
  <si>
    <t>Prof. univ. dr. Simona Petracovschi</t>
  </si>
  <si>
    <t>Prof. univ. dr. Mihaela Oraviţan</t>
  </si>
  <si>
    <t>Prof. univ. dr. Laurențiu Tîru</t>
  </si>
  <si>
    <t>Prof. univ. dr. Delia Vîrgă</t>
  </si>
  <si>
    <t>Prof. univ. dr. Florin Lobonț</t>
  </si>
  <si>
    <t>Prof. univ. dr. Ionel Narița</t>
  </si>
  <si>
    <t>Prof. univ. dr. Vasile Docea</t>
  </si>
  <si>
    <t>Prof. univ. dr. Silviu Rogobete</t>
  </si>
  <si>
    <t>Prof. univ. dr. Alexandru Neagoe</t>
  </si>
  <si>
    <t>Prof. univ. dr. Cosmin Ștefan Goian</t>
  </si>
  <si>
    <t>Conf. univ. dr. Laura Stănilă</t>
  </si>
  <si>
    <t>Conf. univ. dr. Ardeleanu Roxana-Sorana</t>
  </si>
  <si>
    <t>Conf. univ. dr. Coralia Sulea</t>
  </si>
  <si>
    <t>Conf. univ. dr. Bogdan Nadolu</t>
  </si>
  <si>
    <t>Conf. univ. dr. Florentina Muțiu</t>
  </si>
  <si>
    <t>Conf. univ. dr. Sergiu Popovici</t>
  </si>
  <si>
    <t>Conf. univ. dr. Florin Mangu</t>
  </si>
  <si>
    <t>Conf. univ. dr. Flaminia Stârc-Meclejan</t>
  </si>
  <si>
    <t>Conf. univ. dr. Flaviu Ciopec</t>
  </si>
  <si>
    <t>Conf. univ. dr. Adrian Fanu-Moca</t>
  </si>
  <si>
    <t>Conf. univ. dr. Voicu Pușcașu</t>
  </si>
  <si>
    <t>Conf. univ. dr. Cristian Clipa</t>
  </si>
  <si>
    <t>Conf. univ. dr. Lucian Bojin</t>
  </si>
  <si>
    <t>Conf. univ. dr. Flaminia Nera Flavia Stârc_Meclejan</t>
  </si>
  <si>
    <t>Conf. univ. dr. Florina Popa</t>
  </si>
  <si>
    <t>Conf. univ. dr. Andreea Verteș-Olteanu</t>
  </si>
  <si>
    <t>Conf. univ. dr. Alexandru Crâsneac</t>
  </si>
  <si>
    <t>Conf. univ. dr. Dana Daniela Moțiu</t>
  </si>
  <si>
    <t>Conf. univ. dr. Bogdan Ion Boldea</t>
  </si>
  <si>
    <t>Conf. univ. dr. Mihaela Faur</t>
  </si>
  <si>
    <t>Conf. univ. dr. Sorin Grădinaru</t>
  </si>
  <si>
    <t xml:space="preserve">Conf. univ. dr. Sorin Brîndescu </t>
  </si>
  <si>
    <t>Conf. univ. dr. Eugen Bota</t>
  </si>
  <si>
    <t>Conf. univ. dr. Bogdan Almăjan Guță</t>
  </si>
  <si>
    <t>Conf. univ. dr. Corina Pantea</t>
  </si>
  <si>
    <t>Conf. univ. dr. Şerban Gligor</t>
  </si>
  <si>
    <t>Conf. univ. dr. Elena Sîrbu</t>
  </si>
  <si>
    <t>Conf. univ. dr. Csilla Grădinaru</t>
  </si>
  <si>
    <t>Conf. univ. dr. Martin Domokos</t>
  </si>
  <si>
    <t>Conf. univ. dr. Sorin Brîndescu</t>
  </si>
  <si>
    <t>Conf. univ. dr. Iasmina Petrovici</t>
  </si>
  <si>
    <t>Conf. univ. dr. Lucian-Gheorghe Vesalon</t>
  </si>
  <si>
    <t>Conf. univ. dr. Emanuel Copilaș-Ciocianu</t>
  </si>
  <si>
    <t>Conf. univ. dr. Mihai-Adrian Panu</t>
  </si>
  <si>
    <t>Conf. univ. dr. Adrian Cosmin Basarabă</t>
  </si>
  <si>
    <t>Conf. univ. dr. Lucian Gheorghe Vesalon</t>
  </si>
  <si>
    <t>Conf. univ. dr. Mihai Adrian Panu</t>
  </si>
  <si>
    <t>Conf. univ. dr. Marius Vasiluță</t>
  </si>
  <si>
    <t xml:space="preserve">Lect. univ. dr. Mircea Ardelean </t>
  </si>
  <si>
    <t>Lect. univ. dr. Mircea Ardelean</t>
  </si>
  <si>
    <t xml:space="preserve">Lect. univ. dr. Ciprian Adam </t>
  </si>
  <si>
    <t>Lect. univ. dr. Vasile Szabo</t>
  </si>
  <si>
    <t>Lect. univ. dr. Țîru Carmen</t>
  </si>
  <si>
    <t>Lect. univ. dr. Alexandru Popa</t>
  </si>
  <si>
    <t>Lect. univ. dr. Corina Sîrb</t>
  </si>
  <si>
    <t>Lect. univ. dr. Ioana Vid</t>
  </si>
  <si>
    <t>Lect. univ. dr. Codruța Guzei-Mangu</t>
  </si>
  <si>
    <t>Lect. univ. dr. Oana Motica</t>
  </si>
  <si>
    <t>Lect. univ. dr. Octav Dănilă</t>
  </si>
  <si>
    <t>Lect. univ. dr. Violeta Stratan</t>
  </si>
  <si>
    <t>Lect. univ. dr. Sergiu Stănilă</t>
  </si>
  <si>
    <t>Lect. univ. dr. Simona Tabără-Amânar</t>
  </si>
  <si>
    <t>Lect. univ. dr. Tiberiu Puta</t>
  </si>
  <si>
    <t>Lect. univ. dr. Marcel Răsădean</t>
  </si>
  <si>
    <t>Lect. univ. dr. Nicoleta Mirică</t>
  </si>
  <si>
    <t>Lect. univ. dr. Cerasela Domokos</t>
  </si>
  <si>
    <t>Lect. univ. dr. Cristian Negrea</t>
  </si>
  <si>
    <t>Lect. univ. dr. Gabriel Arnăutu</t>
  </si>
  <si>
    <t>Lect. univ. dr. Adrian Pășcuță</t>
  </si>
  <si>
    <t>Lect. univ. dr. Alexandru Condrache</t>
  </si>
  <si>
    <t>Lect. univ. dr. Oana Barbu</t>
  </si>
  <si>
    <t>Lect. univ. dr. Adina Baya</t>
  </si>
  <si>
    <t>Lect. univ. dr. Anamaria Filimon</t>
  </si>
  <si>
    <t>Lect. univ. dr. Ciprian-George Nițu</t>
  </si>
  <si>
    <t>Lect. univ. dr.Corina Maria Florica Turșie</t>
  </si>
  <si>
    <t>Lect. univ. dr. Corina Maria Florica Turșie</t>
  </si>
  <si>
    <t>Lect. univ. dr. Mădălina Iacob</t>
  </si>
  <si>
    <t>Lect. univ. dr. Vlad Botgros</t>
  </si>
  <si>
    <t>Lect. univ. dr.Cristiana Budac</t>
  </si>
  <si>
    <t>Lect. univ. dr. Ciprian George Nițu</t>
  </si>
  <si>
    <t>Lect. univ. dr. Stefana Ciortea-Neamțiu</t>
  </si>
  <si>
    <t>Lect. univ. dr. Anamaria Benea Filimon</t>
  </si>
  <si>
    <t>Lect. univ. dr. Laura Malita</t>
  </si>
  <si>
    <t>Lect. univ. dr. Stefana Ciortea-Neamtiu</t>
  </si>
  <si>
    <t>Lect. univ. dr. Mihai Murariu</t>
  </si>
  <si>
    <t>Lect. univ. dr. Viorel Proteasa</t>
  </si>
  <si>
    <t>Lect. univ. dr. Mădălina Liana Iacob</t>
  </si>
  <si>
    <t>Lect. univ. dr. Cristiana Budac</t>
  </si>
  <si>
    <t>Lect. univ. dr. Alexandru Jădăneanț</t>
  </si>
  <si>
    <t>Asist. univ. dr. Cristina Măroiu</t>
  </si>
  <si>
    <t>Asist. univ. dr. Otilia Tudorel</t>
  </si>
  <si>
    <t>Asist. univ. dr. Gabriela Negoiță</t>
  </si>
  <si>
    <t>Conf. univ. dr. Constantin Eugen Jurca</t>
  </si>
  <si>
    <t>Prof. univ. dr. Mihaela Alida Tomiță</t>
  </si>
  <si>
    <t>Asist. univ. dr. Dănuț Sorin Bălăuță</t>
  </si>
  <si>
    <t>Asist. univ. dr. Florina Luiza Vlaicu</t>
  </si>
  <si>
    <t>Conf. univ. dr. Patricia Runcan</t>
  </si>
  <si>
    <t>Conf. univ. dr. Venera Margareta Bucur</t>
  </si>
  <si>
    <t>Lect. univ. dr. Aurora Carmen Bărbat</t>
  </si>
  <si>
    <t>Lect. univ. dr. Mariana Carmen Stanciu</t>
  </si>
  <si>
    <t>Asist. cerc. drd. Armand Voinov</t>
  </si>
  <si>
    <t>Asist. univ. dr. Livia Beta</t>
  </si>
  <si>
    <t>Asist. univ. dr. Ana Maria Vutan</t>
  </si>
  <si>
    <t>Asist. univ. dr. Alina Lupu</t>
  </si>
  <si>
    <t>Asist. univ. dr. Bianca Drămnescu</t>
  </si>
  <si>
    <t>Asist. univ. dr. Marius Mitrache</t>
  </si>
  <si>
    <t>Asist. univ. dr. Raluca Colojoară</t>
  </si>
  <si>
    <t>Asist. cerc. dr. Alexandru Duță</t>
  </si>
  <si>
    <t>Prof. univ. dr. Constantin Popa</t>
  </si>
  <si>
    <t xml:space="preserve">Prof. univ. dr. Simona Sava </t>
  </si>
  <si>
    <t>Prof. univ. dr. Ionel Nariţa</t>
  </si>
  <si>
    <t>Prof. univ. dr.Vasile Docea</t>
  </si>
  <si>
    <t>Prof. univ. dr. Florin Lobont</t>
  </si>
  <si>
    <t xml:space="preserve">Prof. univ. dr. Mihai Putz </t>
  </si>
  <si>
    <t xml:space="preserve">Prof. univ. dr. Lucian Pârvulescu </t>
  </si>
  <si>
    <t xml:space="preserve">Prof. univ. dr. Nicoleta Ianovici </t>
  </si>
  <si>
    <t>Prof. univ. dr. Simona Constantinovici</t>
  </si>
  <si>
    <t>Prof. univ. dr. Dana Petcu</t>
  </si>
  <si>
    <t>Prof. univ. dr. Bogdan Sasu</t>
  </si>
  <si>
    <t>Conf. univ. dr. habil. Marian Ilie</t>
  </si>
  <si>
    <t xml:space="preserve">Conf. univ. dr. Aba-Carina Pârlog </t>
  </si>
  <si>
    <t>Conf. univ. dr. Sorin Ciutacu</t>
  </si>
  <si>
    <t>Conf. univ. dr. Aba-Carina Pârlog</t>
  </si>
  <si>
    <t>Conf. univ. dr. Gavril Trifa</t>
  </si>
  <si>
    <t>Conf. univ. dr. Mirela Ioana Borchin (supleant)</t>
  </si>
  <si>
    <t>Conf. univ. dr. Flavia Micota</t>
  </si>
  <si>
    <t>Conf. univ. dr. Adina Motica</t>
  </si>
  <si>
    <t>Conf. univ. dr. Daniela Moțiu</t>
  </si>
  <si>
    <t>Conf. univ. dr.habil. Marian Ilie</t>
  </si>
  <si>
    <t>Conf. univ. dr. Ioana Darjan</t>
  </si>
  <si>
    <t>Conf. univ. dr.Iasmina Petrovici</t>
  </si>
  <si>
    <t>Conf. univ. dr.Claudiu Mesaroș</t>
  </si>
  <si>
    <t>Lect. univ. dr. Alexandru Florin Budac</t>
  </si>
  <si>
    <t>Lect. univ. dr. Mihaela Șandor</t>
  </si>
  <si>
    <t>Lect. univ. dr. Miliana Uscatu</t>
  </si>
  <si>
    <t>Lect. univ. dr. Camil Petrescu</t>
  </si>
  <si>
    <t>Lect. univ. dr. Cosmin Panturu</t>
  </si>
  <si>
    <t>Lect. univ. dr. Adrian Cîntar</t>
  </si>
  <si>
    <t>Lect. univ. dr. Mihai Chis</t>
  </si>
  <si>
    <t>Lect. univ. dr. Dana Diaconu</t>
  </si>
  <si>
    <t>Lect. univ. dr. Alexandru Boncu</t>
  </si>
  <si>
    <t>Lect. univ. dr.Ioana Vid</t>
  </si>
  <si>
    <t>Lect. univ. dr.Ioan Buș</t>
  </si>
  <si>
    <t>Lect. univ. dr.Octavian Repolschi</t>
  </si>
  <si>
    <t>Lect. univ. dr.Alexandru Condrache</t>
  </si>
  <si>
    <t>Lect. univ. dr. Anamaria Filimon- Benea</t>
  </si>
  <si>
    <t>Lect. univ. dr. Iris Mihai</t>
  </si>
  <si>
    <t>Lect. univ. dr.Adrian Briciu</t>
  </si>
  <si>
    <t>Lect. univ. dr. Silvia Feierascu</t>
  </si>
  <si>
    <t>Prof. univ. dr. Camil Mihăescu</t>
  </si>
  <si>
    <t xml:space="preserve"> Conf. univ. dr. Dan Moga</t>
  </si>
  <si>
    <t>Lect. univ. dr. Sorin Vreme</t>
  </si>
  <si>
    <t xml:space="preserve"> Prof. univ. dr. Vică Adorian</t>
  </si>
  <si>
    <t>Prof. univ. dr. Vică Adorian</t>
  </si>
  <si>
    <t>Conf. univ. dr. Theofild Andrei Lazăr</t>
  </si>
  <si>
    <t>Lect. univ. dr. Elisabeta Zelinka</t>
  </si>
  <si>
    <t>Lect. univ. dr. Loredana Marcela Trancă</t>
  </si>
  <si>
    <t>Prof univ. dr. Daniel Vizman</t>
  </si>
  <si>
    <t>Conf. univ. dr. Mihail Lungu</t>
  </si>
  <si>
    <t>Conf. univ. dr. Costica Caizer</t>
  </si>
  <si>
    <t>Lect. univ. dr. Gabriel Pascu</t>
  </si>
  <si>
    <t>Română - Nievelul II</t>
  </si>
  <si>
    <t>Germană, Franceză, Sârbă, Rusă, Latină, LMA</t>
  </si>
  <si>
    <t>Toate specializările</t>
  </si>
  <si>
    <t>Română</t>
  </si>
  <si>
    <t>Engleză</t>
  </si>
  <si>
    <t>Sociologie, Asistență Socială</t>
  </si>
  <si>
    <t>Nivelul II Sociologie, Asistență Socială</t>
  </si>
  <si>
    <t>Nivelul II Psihologie, Pedagogie</t>
  </si>
  <si>
    <t>Lect. univ. dr. Sebastian Jucu</t>
  </si>
  <si>
    <t>Lect. univ. dr. Alexandru Drăgan</t>
  </si>
  <si>
    <t>Conf. univ. dr. Torok-Oance Marcel</t>
  </si>
  <si>
    <t>Lect. univ. dr. Andreea Dunca</t>
  </si>
  <si>
    <t>Lect. univ. dr. Alina Satmari</t>
  </si>
  <si>
    <t>Conf. univ. dr. Maria Moraru</t>
  </si>
  <si>
    <t>Conf. univ. dr. Carmen Mihaela Imbrescu</t>
  </si>
  <si>
    <t>Conf. univ. dr. Nicolae Bobițan</t>
  </si>
  <si>
    <t xml:space="preserve">Conf. univ. dr. Cristian Elian Pereș </t>
  </si>
  <si>
    <t>Lect. univ. dr. Maria Daniela Oțil</t>
  </si>
  <si>
    <t>Lect. univ. dr. Andra Miculescu</t>
  </si>
  <si>
    <t>Conf. univ. dr. Adina Bărbulescu</t>
  </si>
  <si>
    <t>Prof. univ. dr. Grațiela Noja</t>
  </si>
  <si>
    <t>Lect. univ. dr. Ovidiu Mura Petru</t>
  </si>
  <si>
    <t>Lect. univ. dr. Anca Cristina Dragomir</t>
  </si>
  <si>
    <t>Prof. univ. dr. Mirela Voicu</t>
  </si>
  <si>
    <t>Prof. univ. dr. habil. Gabriela Mircea</t>
  </si>
  <si>
    <t xml:space="preserve"> I Evaluarea cunoștințelor fundamentale și de specialitate + II Prezentarea și sustinerea lucrării de disertație</t>
  </si>
  <si>
    <t xml:space="preserve">Prof. univ. dr. Mihail Lungu </t>
  </si>
  <si>
    <t>Proba 1 (scris) + Proba 2 (oral)</t>
  </si>
  <si>
    <t>Prof. dr. Dumitru Tucan</t>
  </si>
  <si>
    <t>3. Literatura engleză</t>
  </si>
  <si>
    <t>Proba 1 (audiție + scris) + Proba 2 (scris) + Proba 3 (scris) + Proba 4 (scris) + Proba 5 (oral)</t>
  </si>
  <si>
    <t xml:space="preserve">Lect. univ. dr. Camil Petrescu </t>
  </si>
  <si>
    <t>Asist. dr. Loredana Bercuci</t>
  </si>
  <si>
    <t>Prof. dr. Loredana Pungă</t>
  </si>
  <si>
    <t>Lect. dr. Alvina Ivănescu</t>
  </si>
  <si>
    <t>Conf. univ. dr. Daniel Pop</t>
  </si>
  <si>
    <t xml:space="preserve">INSTRUMENTE DE SUFLAT ȘI PIAN </t>
  </si>
  <si>
    <t xml:space="preserve">Conf. univ. dr. Dogariu Adriana-Florentina </t>
  </si>
  <si>
    <t xml:space="preserve"> Prof. univ. dr. habil. Mihăilescu Manuela-Iana </t>
  </si>
  <si>
    <t xml:space="preserve"> Lect. univ. dr. Hărșian Cosmin Theodor</t>
  </si>
  <si>
    <t>EVALUAREA CUNOȘTINȚELOR FUNDAMENTALE ȘI DE SPECIALITATE</t>
  </si>
  <si>
    <t>Management și supervizare în bunăstarea copilului și a familiei</t>
  </si>
  <si>
    <t>Conf. univ. dr. Marius Vasiluta</t>
  </si>
  <si>
    <t xml:space="preserve"> Proba 1 de evaluare a cunoștințelor fundamentale și de specialitate ; Proba 2 de prezentare și susșinere a lucrării de licență</t>
  </si>
  <si>
    <t xml:space="preserve">Lect. univ. dr. Simona Adam </t>
  </si>
  <si>
    <t xml:space="preserve"> Conf. univ. dr. habil Rogoz Matei</t>
  </si>
  <si>
    <t xml:space="preserve">Lect. univ. dr. Simona Regep </t>
  </si>
  <si>
    <t xml:space="preserve"> Lect. univ. dr. Dorobanțu Ion</t>
  </si>
  <si>
    <t xml:space="preserve"> C.d.a. drd. Burghelea Felix </t>
  </si>
  <si>
    <t xml:space="preserve"> Lect. univ. dr. Puia Mirela Dana</t>
  </si>
  <si>
    <t xml:space="preserve"> Lect. univ. dr. Hărșianu Cosmin</t>
  </si>
  <si>
    <t xml:space="preserve"> Lect. univ. dr. Dorobantu Ion</t>
  </si>
  <si>
    <t>Lect. univ. dr. Gabriela DOMILESCU</t>
  </si>
  <si>
    <t>Lect. univ. dr. Ioana BANADUC</t>
  </si>
  <si>
    <t>Lect. univ. dr. Magdalena PETRESCU</t>
  </si>
  <si>
    <t>Nivelul II Fizică</t>
  </si>
  <si>
    <t>NIVELUL I –POSTUNIVERSITAR</t>
  </si>
  <si>
    <t>NIVELUL II –POSTUNIVERSITAR</t>
  </si>
  <si>
    <t>Lect. dr. Ioana Marcu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</si>
</sst>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$]dd/mm/yyyy;@" x16r2:formatCode16="[$-en-RO,1]dd/mm/yyyy;@"/>
  </numFmts>
  <fonts count="27" x14ac:knownFonts="1">
    <font>
      <sz val="11"/>
      <color theme="1"/>
      <name val="Arial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u/>
      <sz val="12"/>
      <color theme="1"/>
      <name val="Calibri"/>
      <family val="2"/>
    </font>
    <font>
      <u/>
      <sz val="12"/>
      <color theme="1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0"/>
      <name val="Arial"/>
      <family val="2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u/>
      <sz val="12"/>
      <color theme="10"/>
      <name val="Calibri"/>
      <family val="2"/>
      <scheme val="major"/>
    </font>
    <font>
      <b/>
      <sz val="12"/>
      <color theme="1"/>
      <name val="Calibri"/>
      <family val="2"/>
      <scheme val="major"/>
    </font>
    <font>
      <u/>
      <sz val="12"/>
      <color theme="1"/>
      <name val="Calibri"/>
      <family val="2"/>
      <scheme val="major"/>
    </font>
    <font>
      <sz val="11"/>
      <color theme="1"/>
      <name val="Arial"/>
      <family val="2"/>
    </font>
    <font>
      <sz val="12"/>
      <color rgb="FF000000"/>
      <name val="Calibri"/>
      <family val="2"/>
      <scheme val="major"/>
    </font>
    <font>
      <b/>
      <sz val="12"/>
      <name val="Calibri"/>
      <family val="2"/>
      <scheme val="major"/>
    </font>
    <font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9FF9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5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2" borderId="1" xfId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 wrapText="1"/>
    </xf>
    <xf numFmtId="0" fontId="16" fillId="5" borderId="63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center" vertical="center" wrapText="1"/>
    </xf>
    <xf numFmtId="49" fontId="5" fillId="0" borderId="37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49" fontId="5" fillId="0" borderId="31" xfId="2" applyNumberFormat="1" applyFont="1" applyBorder="1" applyAlignment="1">
      <alignment horizontal="center" vertical="center" wrapText="1"/>
    </xf>
    <xf numFmtId="49" fontId="16" fillId="0" borderId="18" xfId="2" applyNumberFormat="1" applyFont="1" applyBorder="1" applyAlignment="1">
      <alignment horizontal="center" vertical="center" wrapText="1"/>
    </xf>
    <xf numFmtId="49" fontId="16" fillId="0" borderId="36" xfId="2" applyNumberFormat="1" applyFont="1" applyBorder="1" applyAlignment="1">
      <alignment horizontal="center" vertical="center" wrapText="1"/>
    </xf>
    <xf numFmtId="49" fontId="16" fillId="0" borderId="26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16" fillId="0" borderId="15" xfId="2" applyNumberFormat="1" applyFont="1" applyBorder="1" applyAlignment="1">
      <alignment horizontal="center" vertical="center" wrapText="1"/>
    </xf>
    <xf numFmtId="49" fontId="16" fillId="0" borderId="4" xfId="2" applyNumberFormat="1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49" fontId="16" fillId="0" borderId="14" xfId="2" applyNumberFormat="1" applyFont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49" fontId="16" fillId="0" borderId="33" xfId="2" applyNumberFormat="1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49" fontId="16" fillId="0" borderId="16" xfId="2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5" fillId="2" borderId="17" xfId="1" applyFill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2" borderId="15" xfId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49" fontId="16" fillId="0" borderId="71" xfId="2" applyNumberFormat="1" applyFont="1" applyBorder="1" applyAlignment="1">
      <alignment horizontal="center" vertical="center" wrapText="1"/>
    </xf>
    <xf numFmtId="49" fontId="16" fillId="0" borderId="72" xfId="2" applyNumberFormat="1" applyFont="1" applyBorder="1" applyAlignment="1">
      <alignment horizontal="center" vertical="center" wrapText="1"/>
    </xf>
    <xf numFmtId="49" fontId="16" fillId="0" borderId="73" xfId="2" applyNumberFormat="1" applyFont="1" applyBorder="1" applyAlignment="1">
      <alignment horizontal="center" vertical="center" wrapText="1"/>
    </xf>
    <xf numFmtId="49" fontId="5" fillId="0" borderId="55" xfId="2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5" fillId="10" borderId="18" xfId="1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/>
    </xf>
    <xf numFmtId="0" fontId="15" fillId="7" borderId="18" xfId="1" applyFill="1" applyBorder="1" applyAlignment="1">
      <alignment horizontal="center" vertical="center" wrapText="1"/>
    </xf>
    <xf numFmtId="0" fontId="0" fillId="0" borderId="12" xfId="0" applyBorder="1"/>
    <xf numFmtId="0" fontId="5" fillId="3" borderId="77" xfId="0" applyFont="1" applyFill="1" applyBorder="1" applyAlignment="1">
      <alignment horizontal="center" vertical="center"/>
    </xf>
    <xf numFmtId="0" fontId="0" fillId="0" borderId="77" xfId="0" applyBorder="1"/>
    <xf numFmtId="0" fontId="16" fillId="9" borderId="36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25" fillId="7" borderId="36" xfId="1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top" wrapText="1"/>
    </xf>
    <xf numFmtId="0" fontId="25" fillId="7" borderId="36" xfId="1" applyFont="1" applyFill="1" applyBorder="1" applyAlignment="1">
      <alignment horizontal="center" vertical="top" wrapText="1"/>
    </xf>
    <xf numFmtId="0" fontId="16" fillId="7" borderId="36" xfId="0" applyFont="1" applyFill="1" applyBorder="1" applyAlignment="1">
      <alignment horizontal="center" vertical="top" wrapText="1"/>
    </xf>
    <xf numFmtId="0" fontId="16" fillId="9" borderId="18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25" fillId="7" borderId="18" xfId="1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top" wrapText="1"/>
    </xf>
    <xf numFmtId="0" fontId="25" fillId="7" borderId="18" xfId="1" applyFont="1" applyFill="1" applyBorder="1" applyAlignment="1">
      <alignment horizontal="center" vertical="top" wrapText="1"/>
    </xf>
    <xf numFmtId="0" fontId="25" fillId="9" borderId="18" xfId="1" applyFont="1" applyFill="1" applyBorder="1" applyAlignment="1">
      <alignment horizontal="center" vertical="top" wrapText="1"/>
    </xf>
    <xf numFmtId="0" fontId="24" fillId="9" borderId="18" xfId="0" applyFont="1" applyFill="1" applyBorder="1" applyAlignment="1">
      <alignment wrapText="1"/>
    </xf>
    <xf numFmtId="0" fontId="24" fillId="7" borderId="18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5" fillId="0" borderId="36" xfId="2" applyNumberFormat="1" applyFont="1" applyBorder="1" applyAlignment="1">
      <alignment horizontal="center" vertical="center" wrapText="1"/>
    </xf>
    <xf numFmtId="0" fontId="0" fillId="0" borderId="36" xfId="0" applyBorder="1"/>
    <xf numFmtId="0" fontId="5" fillId="0" borderId="65" xfId="0" applyFont="1" applyBorder="1" applyAlignment="1">
      <alignment horizontal="center" vertical="center" wrapText="1"/>
    </xf>
    <xf numFmtId="49" fontId="5" fillId="0" borderId="65" xfId="2" applyNumberFormat="1" applyFont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2" borderId="36" xfId="1" applyFill="1" applyBorder="1" applyAlignment="1">
      <alignment horizontal="center" vertical="center" wrapText="1"/>
    </xf>
    <xf numFmtId="0" fontId="15" fillId="2" borderId="18" xfId="1" applyFill="1" applyBorder="1" applyAlignment="1">
      <alignment horizontal="center" vertical="center" wrapText="1"/>
    </xf>
    <xf numFmtId="49" fontId="5" fillId="0" borderId="62" xfId="2" applyNumberFormat="1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vertical="center" wrapText="1"/>
    </xf>
    <xf numFmtId="0" fontId="16" fillId="6" borderId="34" xfId="0" applyFont="1" applyFill="1" applyBorder="1" applyAlignment="1">
      <alignment vertical="center" wrapText="1"/>
    </xf>
    <xf numFmtId="0" fontId="17" fillId="7" borderId="18" xfId="0" applyFont="1" applyFill="1" applyBorder="1" applyAlignment="1">
      <alignment wrapText="1"/>
    </xf>
    <xf numFmtId="0" fontId="23" fillId="0" borderId="18" xfId="0" applyFont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 wrapText="1"/>
    </xf>
    <xf numFmtId="49" fontId="17" fillId="10" borderId="18" xfId="0" applyNumberFormat="1" applyFont="1" applyFill="1" applyBorder="1" applyAlignment="1">
      <alignment horizontal="center" vertical="center"/>
    </xf>
    <xf numFmtId="49" fontId="16" fillId="10" borderId="18" xfId="0" applyNumberFormat="1" applyFont="1" applyFill="1" applyBorder="1" applyAlignment="1">
      <alignment horizontal="center" vertical="center"/>
    </xf>
    <xf numFmtId="9" fontId="17" fillId="10" borderId="18" xfId="0" applyNumberFormat="1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/>
    </xf>
    <xf numFmtId="2" fontId="23" fillId="0" borderId="18" xfId="0" applyNumberFormat="1" applyFont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7" fillId="10" borderId="18" xfId="0" applyNumberFormat="1" applyFont="1" applyFill="1" applyBorder="1" applyAlignment="1">
      <alignment horizontal="center" vertical="center"/>
    </xf>
    <xf numFmtId="164" fontId="16" fillId="10" borderId="18" xfId="0" applyNumberFormat="1" applyFont="1" applyFill="1" applyBorder="1" applyAlignment="1">
      <alignment horizontal="center" vertical="center"/>
    </xf>
    <xf numFmtId="20" fontId="17" fillId="10" borderId="18" xfId="0" applyNumberFormat="1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7" fillId="7" borderId="19" xfId="0" applyFont="1" applyFill="1" applyBorder="1" applyAlignment="1">
      <alignment wrapText="1"/>
    </xf>
    <xf numFmtId="0" fontId="16" fillId="6" borderId="64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wrapText="1"/>
    </xf>
    <xf numFmtId="0" fontId="17" fillId="7" borderId="26" xfId="0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15" fillId="2" borderId="65" xfId="1" applyFill="1" applyBorder="1" applyAlignment="1">
      <alignment horizontal="center" vertical="center" wrapText="1"/>
    </xf>
    <xf numFmtId="0" fontId="15" fillId="2" borderId="26" xfId="1" applyFill="1" applyBorder="1" applyAlignment="1">
      <alignment horizontal="center" vertical="center" wrapText="1"/>
    </xf>
    <xf numFmtId="0" fontId="15" fillId="2" borderId="31" xfId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10" borderId="18" xfId="0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49" fontId="16" fillId="0" borderId="12" xfId="2" applyNumberFormat="1" applyFont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 wrapText="1"/>
    </xf>
    <xf numFmtId="165" fontId="16" fillId="10" borderId="18" xfId="0" applyNumberFormat="1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5" fillId="10" borderId="19" xfId="1" applyFont="1" applyFill="1" applyBorder="1" applyAlignment="1">
      <alignment horizontal="center" vertical="center" wrapText="1"/>
    </xf>
    <xf numFmtId="0" fontId="25" fillId="10" borderId="36" xfId="1" applyFont="1" applyFill="1" applyBorder="1" applyAlignment="1">
      <alignment horizontal="center" vertical="center" wrapText="1"/>
    </xf>
    <xf numFmtId="0" fontId="16" fillId="10" borderId="35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6" fillId="0" borderId="15" xfId="2" applyNumberFormat="1" applyFont="1" applyBorder="1" applyAlignment="1">
      <alignment horizontal="center" vertical="center" wrapText="1"/>
    </xf>
    <xf numFmtId="49" fontId="16" fillId="0" borderId="4" xfId="2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15" xfId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/>
    <xf numFmtId="0" fontId="16" fillId="9" borderId="19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25" fillId="7" borderId="35" xfId="1" applyFont="1" applyFill="1" applyBorder="1" applyAlignment="1">
      <alignment horizontal="center" vertical="center" wrapText="1"/>
    </xf>
    <xf numFmtId="0" fontId="25" fillId="7" borderId="36" xfId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wrapText="1"/>
    </xf>
    <xf numFmtId="0" fontId="16" fillId="6" borderId="36" xfId="0" applyFont="1" applyFill="1" applyBorder="1" applyAlignment="1">
      <alignment horizont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15" fillId="6" borderId="46" xfId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7" borderId="34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8" fillId="6" borderId="46" xfId="1" applyFont="1" applyFill="1" applyBorder="1" applyAlignment="1">
      <alignment horizontal="center" vertical="center" wrapText="1"/>
    </xf>
    <xf numFmtId="0" fontId="18" fillId="6" borderId="19" xfId="1" applyFont="1" applyFill="1" applyBorder="1" applyAlignment="1">
      <alignment horizontal="center" vertical="center" wrapText="1"/>
    </xf>
    <xf numFmtId="0" fontId="18" fillId="6" borderId="35" xfId="1" applyFont="1" applyFill="1" applyBorder="1" applyAlignment="1">
      <alignment horizontal="center" vertical="center" wrapText="1"/>
    </xf>
    <xf numFmtId="0" fontId="18" fillId="6" borderId="41" xfId="1" applyFont="1" applyFill="1" applyBorder="1" applyAlignment="1">
      <alignment horizontal="center" vertical="center" wrapText="1"/>
    </xf>
    <xf numFmtId="0" fontId="15" fillId="6" borderId="19" xfId="1" applyFill="1" applyBorder="1" applyAlignment="1">
      <alignment horizontal="center" vertical="center" wrapText="1"/>
    </xf>
    <xf numFmtId="0" fontId="15" fillId="6" borderId="35" xfId="1" applyFill="1" applyBorder="1" applyAlignment="1">
      <alignment horizontal="center" vertical="center" wrapText="1"/>
    </xf>
    <xf numFmtId="0" fontId="15" fillId="6" borderId="41" xfId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7" fillId="0" borderId="19" xfId="0" applyFont="1" applyBorder="1"/>
    <xf numFmtId="0" fontId="19" fillId="0" borderId="18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26" xfId="0" applyFont="1" applyBorder="1"/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3" xfId="0" applyFont="1" applyBorder="1"/>
    <xf numFmtId="0" fontId="17" fillId="0" borderId="25" xfId="0" applyFont="1" applyBorder="1"/>
    <xf numFmtId="0" fontId="19" fillId="0" borderId="4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5" xfId="0" applyFont="1" applyBorder="1"/>
    <xf numFmtId="0" fontId="4" fillId="0" borderId="2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" fillId="0" borderId="55" xfId="0" applyFont="1" applyBorder="1"/>
    <xf numFmtId="0" fontId="4" fillId="0" borderId="18" xfId="0" applyFont="1" applyBorder="1" applyAlignment="1">
      <alignment horizontal="center" vertical="center" wrapText="1"/>
    </xf>
    <xf numFmtId="0" fontId="3" fillId="0" borderId="26" xfId="0" applyFont="1" applyBorder="1"/>
    <xf numFmtId="0" fontId="3" fillId="0" borderId="75" xfId="0" applyFont="1" applyBorder="1"/>
    <xf numFmtId="0" fontId="4" fillId="0" borderId="7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5" fillId="7" borderId="19" xfId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15" fillId="6" borderId="34" xfId="1" applyFill="1" applyBorder="1" applyAlignment="1">
      <alignment horizontal="center" vertical="center" wrapText="1"/>
    </xf>
    <xf numFmtId="0" fontId="15" fillId="6" borderId="36" xfId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lorin.lobont@e-uvt.ro" TargetMode="External"/><Relationship Id="rId21" Type="http://schemas.openxmlformats.org/officeDocument/2006/relationships/hyperlink" Target="mailto:silviu.rogobete@e-uvt.ro" TargetMode="External"/><Relationship Id="rId42" Type="http://schemas.openxmlformats.org/officeDocument/2006/relationships/hyperlink" Target="mailto:cristiana.budac@e-uvt.ro" TargetMode="External"/><Relationship Id="rId47" Type="http://schemas.openxmlformats.org/officeDocument/2006/relationships/hyperlink" Target="mailto:adrian.basaraba@e-uvt.ro" TargetMode="External"/><Relationship Id="rId63" Type="http://schemas.openxmlformats.org/officeDocument/2006/relationships/hyperlink" Target="mailto:simona.adam@e-uvt.ro" TargetMode="External"/><Relationship Id="rId68" Type="http://schemas.openxmlformats.org/officeDocument/2006/relationships/hyperlink" Target="mailto:corina.nani@e-uvt.ro" TargetMode="External"/><Relationship Id="rId7" Type="http://schemas.openxmlformats.org/officeDocument/2006/relationships/hyperlink" Target="mailto:adrian.basaraba@e-uvt.ro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sebastian.felea@e-uvt.ro" TargetMode="External"/><Relationship Id="rId16" Type="http://schemas.openxmlformats.org/officeDocument/2006/relationships/hyperlink" Target="mailto:alexandru.duta@e-uvt.ro" TargetMode="External"/><Relationship Id="rId29" Type="http://schemas.openxmlformats.org/officeDocument/2006/relationships/hyperlink" Target="mailto:mihai.panu@e-uvt.ro" TargetMode="External"/><Relationship Id="rId11" Type="http://schemas.openxmlformats.org/officeDocument/2006/relationships/hyperlink" Target="mailto:alexandru.jadaneant@e-uvt.ro" TargetMode="External"/><Relationship Id="rId24" Type="http://schemas.openxmlformats.org/officeDocument/2006/relationships/hyperlink" Target="mailto:mihai.panu@e-uvt.ro" TargetMode="External"/><Relationship Id="rId32" Type="http://schemas.openxmlformats.org/officeDocument/2006/relationships/hyperlink" Target="mailto:emanuel.copilas@e-uvt.ro" TargetMode="External"/><Relationship Id="rId37" Type="http://schemas.openxmlformats.org/officeDocument/2006/relationships/hyperlink" Target="mailto:coina.sirb@e-uvt.ro" TargetMode="External"/><Relationship Id="rId40" Type="http://schemas.openxmlformats.org/officeDocument/2006/relationships/hyperlink" Target="mailto:corina.tursie@e-uvt.ro" TargetMode="External"/><Relationship Id="rId45" Type="http://schemas.openxmlformats.org/officeDocument/2006/relationships/hyperlink" Target="mailto:ciprian.nitu@e-uvt.ro" TargetMode="External"/><Relationship Id="rId53" Type="http://schemas.openxmlformats.org/officeDocument/2006/relationships/hyperlink" Target="mailto:ramona.ivan@e-uvt.ro" TargetMode="External"/><Relationship Id="rId58" Type="http://schemas.openxmlformats.org/officeDocument/2006/relationships/hyperlink" Target="mailto:daniela.dascalu@e-uvt.ro" TargetMode="External"/><Relationship Id="rId66" Type="http://schemas.openxmlformats.org/officeDocument/2006/relationships/hyperlink" Target="mailto:gabriela.domilescu@e-uvt.ro" TargetMode="External"/><Relationship Id="rId5" Type="http://schemas.openxmlformats.org/officeDocument/2006/relationships/hyperlink" Target="mailto:ileana.rotaru@e-uvt.ro" TargetMode="External"/><Relationship Id="rId61" Type="http://schemas.openxmlformats.org/officeDocument/2006/relationships/hyperlink" Target="mailto:anca.frant@e-uvt.ro" TargetMode="External"/><Relationship Id="rId19" Type="http://schemas.openxmlformats.org/officeDocument/2006/relationships/hyperlink" Target="mailto:cristiana.budac@e-uvt.ro" TargetMode="External"/><Relationship Id="rId14" Type="http://schemas.openxmlformats.org/officeDocument/2006/relationships/hyperlink" Target="mailto:marius.mitrache@e-uvt.ro" TargetMode="External"/><Relationship Id="rId22" Type="http://schemas.openxmlformats.org/officeDocument/2006/relationships/hyperlink" Target="mailto:madalina.iacob@e-uvt.ro" TargetMode="External"/><Relationship Id="rId27" Type="http://schemas.openxmlformats.org/officeDocument/2006/relationships/hyperlink" Target="mailto:ciprian.nitu@e-uvt.ro" TargetMode="External"/><Relationship Id="rId30" Type="http://schemas.openxmlformats.org/officeDocument/2006/relationships/hyperlink" Target="mailto:ioana.vid@e-uvt.ro" TargetMode="External"/><Relationship Id="rId35" Type="http://schemas.openxmlformats.org/officeDocument/2006/relationships/hyperlink" Target="mailto:adrian.basaraba@e-uvt.ro" TargetMode="External"/><Relationship Id="rId43" Type="http://schemas.openxmlformats.org/officeDocument/2006/relationships/hyperlink" Target="mailto:ciprian.nitu@e-uvt.ro" TargetMode="External"/><Relationship Id="rId48" Type="http://schemas.openxmlformats.org/officeDocument/2006/relationships/hyperlink" Target="mailto:lucian.vesalon@e-uvt.ro" TargetMode="External"/><Relationship Id="rId56" Type="http://schemas.openxmlformats.org/officeDocument/2006/relationships/hyperlink" Target="mailto:simona.adam@e-uvt.ro" TargetMode="External"/><Relationship Id="rId64" Type="http://schemas.openxmlformats.org/officeDocument/2006/relationships/hyperlink" Target="mailto:carmen.tiru@e-uvt.ro" TargetMode="External"/><Relationship Id="rId69" Type="http://schemas.openxmlformats.org/officeDocument/2006/relationships/hyperlink" Target="mailto:danut.balauta@e-uvt.ro" TargetMode="External"/><Relationship Id="rId8" Type="http://schemas.openxmlformats.org/officeDocument/2006/relationships/hyperlink" Target="mailto:vasile.docea@e-uvt.ro" TargetMode="External"/><Relationship Id="rId51" Type="http://schemas.openxmlformats.org/officeDocument/2006/relationships/hyperlink" Target="mailto:anton.trailescu@e-uvt.ro" TargetMode="External"/><Relationship Id="rId3" Type="http://schemas.openxmlformats.org/officeDocument/2006/relationships/hyperlink" Target="mailto:ecaterina.capraru@e-uvt.ro" TargetMode="External"/><Relationship Id="rId12" Type="http://schemas.openxmlformats.org/officeDocument/2006/relationships/hyperlink" Target="mailto:alexandru.jadaneant@e-uvt.ro" TargetMode="External"/><Relationship Id="rId17" Type="http://schemas.openxmlformats.org/officeDocument/2006/relationships/hyperlink" Target="mailto:corina.tursie@e-uvt.ro" TargetMode="External"/><Relationship Id="rId25" Type="http://schemas.openxmlformats.org/officeDocument/2006/relationships/hyperlink" Target="mailto:vlad.botgros@e-uvt.ro" TargetMode="External"/><Relationship Id="rId33" Type="http://schemas.openxmlformats.org/officeDocument/2006/relationships/hyperlink" Target="mailto:alexandru.jadaneant@e-uvt.ro" TargetMode="External"/><Relationship Id="rId38" Type="http://schemas.openxmlformats.org/officeDocument/2006/relationships/hyperlink" Target="mailto:ioana.vid@e-uvt.ro" TargetMode="External"/><Relationship Id="rId46" Type="http://schemas.openxmlformats.org/officeDocument/2006/relationships/hyperlink" Target="mailto:viorel.proteasa@e-uvt.ro" TargetMode="External"/><Relationship Id="rId59" Type="http://schemas.openxmlformats.org/officeDocument/2006/relationships/hyperlink" Target="mailto:mircea.voiculescu@e-uvt.ro" TargetMode="External"/><Relationship Id="rId67" Type="http://schemas.openxmlformats.org/officeDocument/2006/relationships/hyperlink" Target="mailto:daniela.constantin@e-uvt.ro" TargetMode="External"/><Relationship Id="rId20" Type="http://schemas.openxmlformats.org/officeDocument/2006/relationships/hyperlink" Target="mailto:octavian.repolschi@e-uvt.ro" TargetMode="External"/><Relationship Id="rId41" Type="http://schemas.openxmlformats.org/officeDocument/2006/relationships/hyperlink" Target="mailto:vlad.botgros@e-uvt.ro" TargetMode="External"/><Relationship Id="rId54" Type="http://schemas.openxmlformats.org/officeDocument/2006/relationships/hyperlink" Target="mailto:gabriela.domilescu@e-uvt.ro" TargetMode="External"/><Relationship Id="rId62" Type="http://schemas.openxmlformats.org/officeDocument/2006/relationships/hyperlink" Target="mailto:carmen.tiru@e-uvt.ro" TargetMode="External"/><Relationship Id="rId70" Type="http://schemas.openxmlformats.org/officeDocument/2006/relationships/hyperlink" Target="mailto:florina.vlaicu@e-uvt.ro" TargetMode="External"/><Relationship Id="rId1" Type="http://schemas.openxmlformats.org/officeDocument/2006/relationships/hyperlink" Target="mailto:mata.andreici@e-uvt.ro" TargetMode="External"/><Relationship Id="rId6" Type="http://schemas.openxmlformats.org/officeDocument/2006/relationships/hyperlink" Target="mailto:lucian.vesalon@e-uvt.ro" TargetMode="External"/><Relationship Id="rId15" Type="http://schemas.openxmlformats.org/officeDocument/2006/relationships/hyperlink" Target="mailto:emanuel.copilas@e-uvt.ro" TargetMode="External"/><Relationship Id="rId23" Type="http://schemas.openxmlformats.org/officeDocument/2006/relationships/hyperlink" Target="mailto:cristiana.budac@e-uvt.ro" TargetMode="External"/><Relationship Id="rId28" Type="http://schemas.openxmlformats.org/officeDocument/2006/relationships/hyperlink" Target="mailto:madalina.iacob@e-uvt.ro" TargetMode="External"/><Relationship Id="rId36" Type="http://schemas.openxmlformats.org/officeDocument/2006/relationships/hyperlink" Target="mailto:ioana.vid@e-uvt.ro" TargetMode="External"/><Relationship Id="rId49" Type="http://schemas.openxmlformats.org/officeDocument/2006/relationships/hyperlink" Target="mailto:manuela.zanescu@e-uvt.ro" TargetMode="External"/><Relationship Id="rId57" Type="http://schemas.openxmlformats.org/officeDocument/2006/relationships/hyperlink" Target="mailto:dana.datcu@e-uvt.ro" TargetMode="External"/><Relationship Id="rId10" Type="http://schemas.openxmlformats.org/officeDocument/2006/relationships/hyperlink" Target="mailto:mihai.panu@e-uvt.ro" TargetMode="External"/><Relationship Id="rId31" Type="http://schemas.openxmlformats.org/officeDocument/2006/relationships/hyperlink" Target="mailto:iasmina.petrovici@e-uvt.ro" TargetMode="External"/><Relationship Id="rId44" Type="http://schemas.openxmlformats.org/officeDocument/2006/relationships/hyperlink" Target="mailto:lucian.vesalon@e-uvt.ro" TargetMode="External"/><Relationship Id="rId52" Type="http://schemas.openxmlformats.org/officeDocument/2006/relationships/hyperlink" Target="mailto:nicoleta.ianovici@e-uvt.ro" TargetMode="External"/><Relationship Id="rId60" Type="http://schemas.openxmlformats.org/officeDocument/2006/relationships/hyperlink" Target="mailto:dana.gavreliuc@e-uvt.ro" TargetMode="External"/><Relationship Id="rId65" Type="http://schemas.openxmlformats.org/officeDocument/2006/relationships/hyperlink" Target="mailto:simona.adam@e-uvt.ro" TargetMode="External"/><Relationship Id="rId4" Type="http://schemas.openxmlformats.org/officeDocument/2006/relationships/hyperlink" Target="mailto:iasmina.petrovici@e-uvt.ro" TargetMode="External"/><Relationship Id="rId9" Type="http://schemas.openxmlformats.org/officeDocument/2006/relationships/hyperlink" Target="mailto:lucian.vesalon@e-uvt.ro" TargetMode="External"/><Relationship Id="rId13" Type="http://schemas.openxmlformats.org/officeDocument/2006/relationships/hyperlink" Target="mailto:gheorghe.clitan@e-uvt.ro" TargetMode="External"/><Relationship Id="rId18" Type="http://schemas.openxmlformats.org/officeDocument/2006/relationships/hyperlink" Target="mailto:raluca.colojoara@e-uvt.ro" TargetMode="External"/><Relationship Id="rId39" Type="http://schemas.openxmlformats.org/officeDocument/2006/relationships/hyperlink" Target="mailto:mihai.panu@e-uvt.ro" TargetMode="External"/><Relationship Id="rId34" Type="http://schemas.openxmlformats.org/officeDocument/2006/relationships/hyperlink" Target="mailto:cristiana.budac@e-uvt.ro" TargetMode="External"/><Relationship Id="rId50" Type="http://schemas.openxmlformats.org/officeDocument/2006/relationships/hyperlink" Target="mailto:oana.motica@e-uvt.ro" TargetMode="External"/><Relationship Id="rId55" Type="http://schemas.openxmlformats.org/officeDocument/2006/relationships/hyperlink" Target="mailto:dana.gavreliuc@e-uvt.r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a.tanasie@e-uvt.ro" TargetMode="External"/><Relationship Id="rId18" Type="http://schemas.openxmlformats.org/officeDocument/2006/relationships/hyperlink" Target="mailto:ioan.bus@e-uvt.ro" TargetMode="External"/><Relationship Id="rId26" Type="http://schemas.openxmlformats.org/officeDocument/2006/relationships/hyperlink" Target="mailto:giorgina.gabor@e-uvt.ro" TargetMode="External"/><Relationship Id="rId39" Type="http://schemas.openxmlformats.org/officeDocument/2006/relationships/hyperlink" Target="mailto:giorgina.gabor@e-uvt.ro" TargetMode="External"/><Relationship Id="rId21" Type="http://schemas.openxmlformats.org/officeDocument/2006/relationships/hyperlink" Target="mailto:alexandru.condrache@e-uvt.ro" TargetMode="External"/><Relationship Id="rId34" Type="http://schemas.openxmlformats.org/officeDocument/2006/relationships/hyperlink" Target="mailto:iasmina.petrovici@e-uvt.ro" TargetMode="External"/><Relationship Id="rId42" Type="http://schemas.openxmlformats.org/officeDocument/2006/relationships/hyperlink" Target="mailto:adrian.briciu@" TargetMode="External"/><Relationship Id="rId47" Type="http://schemas.openxmlformats.org/officeDocument/2006/relationships/hyperlink" Target="mailto:giorgina.gabor@e-uvt.ro" TargetMode="External"/><Relationship Id="rId50" Type="http://schemas.openxmlformats.org/officeDocument/2006/relationships/hyperlink" Target="mailto:alexandru.jadaneant@e-uvt.ro" TargetMode="External"/><Relationship Id="rId55" Type="http://schemas.openxmlformats.org/officeDocument/2006/relationships/hyperlink" Target="mailto:emanuel.copilas@e-uvt.ro" TargetMode="External"/><Relationship Id="rId63" Type="http://schemas.openxmlformats.org/officeDocument/2006/relationships/hyperlink" Target="mailto:magdalena.petrescu@e-uvt.ro" TargetMode="External"/><Relationship Id="rId7" Type="http://schemas.openxmlformats.org/officeDocument/2006/relationships/hyperlink" Target="mailto:claudiu.botoc@e-uvt.ro" TargetMode="External"/><Relationship Id="rId2" Type="http://schemas.openxmlformats.org/officeDocument/2006/relationships/hyperlink" Target="mailto:doriana.mihoc@e-uvt.ro" TargetMode="External"/><Relationship Id="rId16" Type="http://schemas.openxmlformats.org/officeDocument/2006/relationships/hyperlink" Target="mailto:iasmina.petrovici@e-uvt.ro" TargetMode="External"/><Relationship Id="rId29" Type="http://schemas.openxmlformats.org/officeDocument/2006/relationships/hyperlink" Target="mailto:silviu.rogobete@e-uvt.ro" TargetMode="External"/><Relationship Id="rId11" Type="http://schemas.openxmlformats.org/officeDocument/2006/relationships/hyperlink" Target="mailto:gabriel.bardasan@e-uvt.ro" TargetMode="External"/><Relationship Id="rId24" Type="http://schemas.openxmlformats.org/officeDocument/2006/relationships/hyperlink" Target="mailto:giorgina.gabor@e-uvt.ro" TargetMode="External"/><Relationship Id="rId32" Type="http://schemas.openxmlformats.org/officeDocument/2006/relationships/hyperlink" Target="mailto:alexandru.jadaneant@e-uvt.ro" TargetMode="External"/><Relationship Id="rId37" Type="http://schemas.openxmlformats.org/officeDocument/2006/relationships/hyperlink" Target="mailto:ileana.rotaru@e-uvt.ro" TargetMode="External"/><Relationship Id="rId40" Type="http://schemas.openxmlformats.org/officeDocument/2006/relationships/hyperlink" Target="mailto:ioan.bus@e-uvt.ro" TargetMode="External"/><Relationship Id="rId45" Type="http://schemas.openxmlformats.org/officeDocument/2006/relationships/hyperlink" Target="mailto:giorgina.gabor@e-uvt.ro" TargetMode="External"/><Relationship Id="rId53" Type="http://schemas.openxmlformats.org/officeDocument/2006/relationships/hyperlink" Target="mailto:ciprian.nitu@e-uvt.ro" TargetMode="External"/><Relationship Id="rId58" Type="http://schemas.openxmlformats.org/officeDocument/2006/relationships/hyperlink" Target="mailto:claudiu.mesaros@e-uvt.ro" TargetMode="External"/><Relationship Id="rId5" Type="http://schemas.openxmlformats.org/officeDocument/2006/relationships/hyperlink" Target="mailto:petru.stefea@e-uvt.ro" TargetMode="External"/><Relationship Id="rId61" Type="http://schemas.openxmlformats.org/officeDocument/2006/relationships/hyperlink" Target="mailto:craciun.dana@e-uvt.ro" TargetMode="External"/><Relationship Id="rId19" Type="http://schemas.openxmlformats.org/officeDocument/2006/relationships/hyperlink" Target="mailto:gheorghe.clitan@e-uvt.ro" TargetMode="External"/><Relationship Id="rId14" Type="http://schemas.openxmlformats.org/officeDocument/2006/relationships/hyperlink" Target="mailto:silviana.cirdu@e-uvt.ro" TargetMode="External"/><Relationship Id="rId22" Type="http://schemas.openxmlformats.org/officeDocument/2006/relationships/hyperlink" Target="mailto:simona.bader@e-uvt.ro" TargetMode="External"/><Relationship Id="rId27" Type="http://schemas.openxmlformats.org/officeDocument/2006/relationships/hyperlink" Target="mailto:ioan.bus@e-uvt.ro" TargetMode="External"/><Relationship Id="rId30" Type="http://schemas.openxmlformats.org/officeDocument/2006/relationships/hyperlink" Target="mailto:viorel.proteasa@e-uvt.ro" TargetMode="External"/><Relationship Id="rId35" Type="http://schemas.openxmlformats.org/officeDocument/2006/relationships/hyperlink" Target="mailto:silvia.fierascu@e-uvt.ro" TargetMode="External"/><Relationship Id="rId43" Type="http://schemas.openxmlformats.org/officeDocument/2006/relationships/hyperlink" Target="mailto:adrian.briciu@e-uvt.ro" TargetMode="External"/><Relationship Id="rId48" Type="http://schemas.openxmlformats.org/officeDocument/2006/relationships/hyperlink" Target="mailto:alexandru.condrache@e-uvt.ro" TargetMode="External"/><Relationship Id="rId56" Type="http://schemas.openxmlformats.org/officeDocument/2006/relationships/hyperlink" Target="mailto:mihai.panu@e-uvt.ro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alvina.ivanescu@e-uvt.ro" TargetMode="External"/><Relationship Id="rId51" Type="http://schemas.openxmlformats.org/officeDocument/2006/relationships/hyperlink" Target="mailto:mihai.panu@e-uvt.ro" TargetMode="External"/><Relationship Id="rId3" Type="http://schemas.openxmlformats.org/officeDocument/2006/relationships/hyperlink" Target="mailto:aurora.murgea@e-uvt.ro" TargetMode="External"/><Relationship Id="rId12" Type="http://schemas.openxmlformats.org/officeDocument/2006/relationships/hyperlink" Target="mailto:adrian.cintar@e-uvt.ro" TargetMode="External"/><Relationship Id="rId17" Type="http://schemas.openxmlformats.org/officeDocument/2006/relationships/hyperlink" Target="mailto:ileana.rotaru@e-uvt.ro" TargetMode="External"/><Relationship Id="rId25" Type="http://schemas.openxmlformats.org/officeDocument/2006/relationships/hyperlink" Target="mailto:oana.barbu@e-uvt.ro" TargetMode="External"/><Relationship Id="rId33" Type="http://schemas.openxmlformats.org/officeDocument/2006/relationships/hyperlink" Target="mailto:mihai.murariu@e-uvt.ro" TargetMode="External"/><Relationship Id="rId38" Type="http://schemas.openxmlformats.org/officeDocument/2006/relationships/hyperlink" Target="mailto:alexandru.condrache@e-uvt.ro" TargetMode="External"/><Relationship Id="rId46" Type="http://schemas.openxmlformats.org/officeDocument/2006/relationships/hyperlink" Target="mailto:oana.barbu@e-uvt.ro" TargetMode="External"/><Relationship Id="rId59" Type="http://schemas.openxmlformats.org/officeDocument/2006/relationships/hyperlink" Target="mailto:giorgina.gabor@e-uvt.ro" TargetMode="External"/><Relationship Id="rId20" Type="http://schemas.openxmlformats.org/officeDocument/2006/relationships/hyperlink" Target="mailto:octavian.repolschi@e-uvt.ro" TargetMode="External"/><Relationship Id="rId41" Type="http://schemas.openxmlformats.org/officeDocument/2006/relationships/hyperlink" Target="mailto:oana.barbu@e-uvt.ro" TargetMode="External"/><Relationship Id="rId54" Type="http://schemas.openxmlformats.org/officeDocument/2006/relationships/hyperlink" Target="mailto:lucian.vesalon@e-uvt.ro" TargetMode="External"/><Relationship Id="rId62" Type="http://schemas.openxmlformats.org/officeDocument/2006/relationships/hyperlink" Target="mailto:marcel.torok@e-uvt.ro" TargetMode="External"/><Relationship Id="rId1" Type="http://schemas.openxmlformats.org/officeDocument/2006/relationships/hyperlink" Target="mailto:ioana.vadasan@e-uvt.ro" TargetMode="External"/><Relationship Id="rId6" Type="http://schemas.openxmlformats.org/officeDocument/2006/relationships/hyperlink" Target="mailto:nicoleta.sirghi@e-uvt%20.ro" TargetMode="External"/><Relationship Id="rId15" Type="http://schemas.openxmlformats.org/officeDocument/2006/relationships/hyperlink" Target="mailto:oana.barbu@e-uvt.ro" TargetMode="External"/><Relationship Id="rId23" Type="http://schemas.openxmlformats.org/officeDocument/2006/relationships/hyperlink" Target="mailto:maria.micle@e-uvt.ro" TargetMode="External"/><Relationship Id="rId28" Type="http://schemas.openxmlformats.org/officeDocument/2006/relationships/hyperlink" Target="mailto:giorgina.gabor@e-uvt.ro" TargetMode="External"/><Relationship Id="rId36" Type="http://schemas.openxmlformats.org/officeDocument/2006/relationships/hyperlink" Target="mailto:ioan.bus@e-uvt.ro" TargetMode="External"/><Relationship Id="rId49" Type="http://schemas.openxmlformats.org/officeDocument/2006/relationships/hyperlink" Target="mailto:vasile.docea@e-uvt.ro" TargetMode="External"/><Relationship Id="rId57" Type="http://schemas.openxmlformats.org/officeDocument/2006/relationships/hyperlink" Target="mailto:ileana.rotaru@e-uvt.ro" TargetMode="External"/><Relationship Id="rId10" Type="http://schemas.openxmlformats.org/officeDocument/2006/relationships/hyperlink" Target="mailto:codruta.gosa@e-uvt.ro" TargetMode="External"/><Relationship Id="rId31" Type="http://schemas.openxmlformats.org/officeDocument/2006/relationships/hyperlink" Target="mailto:iris.mihai@e-uvt.ro" TargetMode="External"/><Relationship Id="rId44" Type="http://schemas.openxmlformats.org/officeDocument/2006/relationships/hyperlink" Target="mailto:alexandru.condrache@e-uvt.ro" TargetMode="External"/><Relationship Id="rId52" Type="http://schemas.openxmlformats.org/officeDocument/2006/relationships/hyperlink" Target="mailto:emanuel.copilas@e-uvt.ro" TargetMode="External"/><Relationship Id="rId60" Type="http://schemas.openxmlformats.org/officeDocument/2006/relationships/hyperlink" Target="mailto:marian.ilie@e-uvt.ro" TargetMode="External"/><Relationship Id="rId4" Type="http://schemas.openxmlformats.org/officeDocument/2006/relationships/hyperlink" Target="mailto:cecilia.jurcut@e-uvt.ro" TargetMode="External"/><Relationship Id="rId9" Type="http://schemas.openxmlformats.org/officeDocument/2006/relationships/hyperlink" Target="mailto:codruta.gosa@e-uv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C997"/>
  <sheetViews>
    <sheetView tabSelected="1" zoomScale="82" zoomScaleNormal="10" workbookViewId="0">
      <pane ySplit="3" topLeftCell="A4" activePane="bottomLeft" state="frozen"/>
      <selection pane="bottomLeft" activeCell="D168" sqref="D168"/>
    </sheetView>
  </sheetViews>
  <sheetFormatPr defaultColWidth="12.6640625" defaultRowHeight="15" customHeight="1" x14ac:dyDescent="0.3"/>
  <cols>
    <col min="1" max="1" width="28.6640625" style="257" customWidth="1"/>
    <col min="2" max="2" width="19.6640625" style="257" customWidth="1"/>
    <col min="3" max="3" width="76.5" style="257" customWidth="1"/>
    <col min="4" max="4" width="65.5" style="257" bestFit="1" customWidth="1"/>
    <col min="5" max="5" width="30.33203125" style="262" customWidth="1"/>
    <col min="6" max="6" width="33" style="257" bestFit="1" customWidth="1"/>
    <col min="7" max="7" width="29.83203125" style="257" customWidth="1"/>
    <col min="8" max="8" width="27.5" style="257" bestFit="1" customWidth="1"/>
    <col min="9" max="9" width="30.5" style="257" customWidth="1"/>
    <col min="10" max="10" width="32.6640625" style="257" bestFit="1" customWidth="1"/>
    <col min="11" max="11" width="31.83203125" style="257" customWidth="1"/>
    <col min="12" max="12" width="32.6640625" style="257" bestFit="1" customWidth="1"/>
    <col min="13" max="13" width="32.83203125" style="257" customWidth="1"/>
    <col min="14" max="14" width="46.83203125" style="257" customWidth="1"/>
    <col min="15" max="15" width="32.1640625" style="257" customWidth="1"/>
    <col min="16" max="16" width="37.33203125" style="257" customWidth="1"/>
    <col min="17" max="17" width="30.1640625" style="257" customWidth="1"/>
    <col min="18" max="18" width="35.1640625" style="257" customWidth="1"/>
    <col min="19" max="19" width="34.5" style="257" customWidth="1"/>
    <col min="20" max="20" width="36.6640625" style="257" customWidth="1"/>
    <col min="21" max="21" width="25.33203125" style="257" customWidth="1"/>
    <col min="22" max="22" width="35.6640625" style="257" customWidth="1"/>
    <col min="23" max="23" width="34.83203125" style="257" customWidth="1"/>
    <col min="24" max="24" width="45.1640625" style="257" customWidth="1"/>
    <col min="25" max="25" width="35.1640625" style="257" customWidth="1"/>
    <col min="26" max="26" width="39.33203125" style="257" customWidth="1"/>
    <col min="27" max="27" width="30.5" style="260" customWidth="1"/>
    <col min="28" max="30" width="7.6640625" style="260" customWidth="1"/>
    <col min="31" max="147" width="12.6640625" style="260"/>
    <col min="148" max="148" width="12.6640625" style="260" customWidth="1"/>
    <col min="149" max="341" width="12.6640625" style="260"/>
    <col min="342" max="342" width="12.6640625" style="257" customWidth="1"/>
    <col min="343" max="16384" width="12.6640625" style="257"/>
  </cols>
  <sheetData>
    <row r="1" spans="1:30" ht="47.25" customHeight="1" x14ac:dyDescent="0.3">
      <c r="A1" s="384" t="s">
        <v>173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6"/>
      <c r="AB1" s="263"/>
      <c r="AC1" s="263"/>
      <c r="AD1" s="263"/>
    </row>
    <row r="2" spans="1:30" ht="34.5" customHeight="1" x14ac:dyDescent="0.3">
      <c r="A2" s="387" t="s">
        <v>0</v>
      </c>
      <c r="B2" s="388" t="s">
        <v>1</v>
      </c>
      <c r="C2" s="388" t="s">
        <v>2</v>
      </c>
      <c r="D2" s="388" t="s">
        <v>3</v>
      </c>
      <c r="E2" s="389" t="s">
        <v>4</v>
      </c>
      <c r="F2" s="382" t="s">
        <v>5</v>
      </c>
      <c r="G2" s="383"/>
      <c r="H2" s="382" t="s">
        <v>6</v>
      </c>
      <c r="I2" s="383"/>
      <c r="J2" s="382" t="s">
        <v>7</v>
      </c>
      <c r="K2" s="383"/>
      <c r="L2" s="382" t="s">
        <v>8</v>
      </c>
      <c r="M2" s="383"/>
      <c r="N2" s="382" t="s">
        <v>9</v>
      </c>
      <c r="O2" s="383"/>
      <c r="P2" s="382" t="s">
        <v>10</v>
      </c>
      <c r="Q2" s="383"/>
      <c r="R2" s="382" t="s">
        <v>11</v>
      </c>
      <c r="S2" s="383"/>
      <c r="T2" s="382" t="s">
        <v>12</v>
      </c>
      <c r="U2" s="383"/>
      <c r="V2" s="382" t="s">
        <v>13</v>
      </c>
      <c r="W2" s="383"/>
      <c r="X2" s="382" t="s">
        <v>14</v>
      </c>
      <c r="Y2" s="383"/>
      <c r="Z2" s="382" t="s">
        <v>15</v>
      </c>
      <c r="AA2" s="391"/>
      <c r="AB2" s="263"/>
      <c r="AC2" s="263"/>
      <c r="AD2" s="263"/>
    </row>
    <row r="3" spans="1:30" ht="57.5" customHeight="1" x14ac:dyDescent="0.3">
      <c r="A3" s="372"/>
      <c r="B3" s="322"/>
      <c r="C3" s="322"/>
      <c r="D3" s="322"/>
      <c r="E3" s="390"/>
      <c r="F3" s="2" t="s">
        <v>16</v>
      </c>
      <c r="G3" s="2" t="s">
        <v>17</v>
      </c>
      <c r="H3" s="2" t="s">
        <v>16</v>
      </c>
      <c r="I3" s="2" t="s">
        <v>18</v>
      </c>
      <c r="J3" s="2" t="s">
        <v>16</v>
      </c>
      <c r="K3" s="2" t="s">
        <v>18</v>
      </c>
      <c r="L3" s="2" t="s">
        <v>16</v>
      </c>
      <c r="M3" s="2" t="s">
        <v>18</v>
      </c>
      <c r="N3" s="2" t="s">
        <v>16</v>
      </c>
      <c r="O3" s="2" t="s">
        <v>18</v>
      </c>
      <c r="P3" s="2" t="s">
        <v>16</v>
      </c>
      <c r="Q3" s="2" t="s">
        <v>18</v>
      </c>
      <c r="R3" s="2" t="s">
        <v>16</v>
      </c>
      <c r="S3" s="2" t="s">
        <v>18</v>
      </c>
      <c r="T3" s="2" t="s">
        <v>16</v>
      </c>
      <c r="U3" s="2" t="s">
        <v>18</v>
      </c>
      <c r="V3" s="2" t="s">
        <v>16</v>
      </c>
      <c r="W3" s="2" t="s">
        <v>18</v>
      </c>
      <c r="X3" s="2" t="s">
        <v>16</v>
      </c>
      <c r="Y3" s="2" t="s">
        <v>18</v>
      </c>
      <c r="Z3" s="2" t="s">
        <v>16</v>
      </c>
      <c r="AA3" s="265" t="s">
        <v>18</v>
      </c>
      <c r="AB3" s="263"/>
      <c r="AC3" s="263"/>
      <c r="AD3" s="263"/>
    </row>
    <row r="4" spans="1:30" ht="31" x14ac:dyDescent="0.3">
      <c r="A4" s="371" t="s">
        <v>19</v>
      </c>
      <c r="B4" s="375" t="s">
        <v>20</v>
      </c>
      <c r="C4" s="3" t="s">
        <v>21</v>
      </c>
      <c r="D4" s="309" t="s">
        <v>1825</v>
      </c>
      <c r="E4" s="123"/>
      <c r="F4" s="3" t="s">
        <v>1370</v>
      </c>
      <c r="G4" s="4" t="s">
        <v>193</v>
      </c>
      <c r="H4" s="5" t="s">
        <v>1381</v>
      </c>
      <c r="I4" s="4" t="s">
        <v>205</v>
      </c>
      <c r="J4" s="3" t="s">
        <v>1386</v>
      </c>
      <c r="K4" s="4" t="s">
        <v>215</v>
      </c>
      <c r="L4" s="3" t="s">
        <v>1406</v>
      </c>
      <c r="M4" s="4" t="s">
        <v>226</v>
      </c>
      <c r="N4" s="3" t="s">
        <v>1414</v>
      </c>
      <c r="O4" s="4" t="s">
        <v>236</v>
      </c>
      <c r="P4" s="3"/>
      <c r="Q4" s="4"/>
      <c r="R4" s="3"/>
      <c r="S4" s="4"/>
      <c r="T4" s="309" t="s">
        <v>1418</v>
      </c>
      <c r="U4" s="368" t="s">
        <v>246</v>
      </c>
      <c r="V4" s="309" t="s">
        <v>1405</v>
      </c>
      <c r="W4" s="353" t="s">
        <v>233</v>
      </c>
      <c r="X4" s="309" t="s">
        <v>1420</v>
      </c>
      <c r="Y4" s="353" t="s">
        <v>204</v>
      </c>
      <c r="Z4" s="3"/>
      <c r="AA4" s="266"/>
      <c r="AB4" s="195"/>
      <c r="AC4" s="195"/>
      <c r="AD4" s="195"/>
    </row>
    <row r="5" spans="1:30" ht="31" x14ac:dyDescent="0.3">
      <c r="A5" s="323"/>
      <c r="B5" s="321"/>
      <c r="C5" s="3" t="s">
        <v>23</v>
      </c>
      <c r="D5" s="354"/>
      <c r="E5" s="123"/>
      <c r="F5" s="3" t="s">
        <v>1369</v>
      </c>
      <c r="G5" s="4" t="s">
        <v>194</v>
      </c>
      <c r="H5" s="5" t="s">
        <v>1380</v>
      </c>
      <c r="I5" s="4" t="s">
        <v>206</v>
      </c>
      <c r="J5" s="5" t="s">
        <v>1392</v>
      </c>
      <c r="K5" s="4" t="s">
        <v>216</v>
      </c>
      <c r="L5" s="3" t="s">
        <v>1408</v>
      </c>
      <c r="M5" s="4" t="s">
        <v>227</v>
      </c>
      <c r="N5" s="3" t="s">
        <v>1413</v>
      </c>
      <c r="O5" s="4" t="s">
        <v>237</v>
      </c>
      <c r="P5" s="3"/>
      <c r="Q5" s="4"/>
      <c r="R5" s="3"/>
      <c r="S5" s="4"/>
      <c r="T5" s="354"/>
      <c r="U5" s="369"/>
      <c r="V5" s="354"/>
      <c r="W5" s="355"/>
      <c r="X5" s="354"/>
      <c r="Y5" s="355"/>
      <c r="Z5" s="3"/>
      <c r="AA5" s="266"/>
      <c r="AB5" s="195"/>
      <c r="AC5" s="195"/>
      <c r="AD5" s="195"/>
    </row>
    <row r="6" spans="1:30" ht="19" customHeight="1" x14ac:dyDescent="0.3">
      <c r="A6" s="323"/>
      <c r="B6" s="321"/>
      <c r="C6" s="3" t="s">
        <v>24</v>
      </c>
      <c r="D6" s="354"/>
      <c r="E6" s="123"/>
      <c r="F6" s="3" t="s">
        <v>1367</v>
      </c>
      <c r="G6" s="4" t="s">
        <v>195</v>
      </c>
      <c r="H6" s="5" t="s">
        <v>1379</v>
      </c>
      <c r="I6" s="4" t="s">
        <v>207</v>
      </c>
      <c r="J6" s="3" t="s">
        <v>1387</v>
      </c>
      <c r="K6" s="4" t="s">
        <v>217</v>
      </c>
      <c r="L6" s="3" t="s">
        <v>1394</v>
      </c>
      <c r="M6" s="4" t="s">
        <v>223</v>
      </c>
      <c r="N6" s="3" t="s">
        <v>1412</v>
      </c>
      <c r="O6" s="4" t="s">
        <v>238</v>
      </c>
      <c r="P6" s="3"/>
      <c r="Q6" s="4"/>
      <c r="R6" s="3"/>
      <c r="S6" s="4"/>
      <c r="T6" s="354"/>
      <c r="U6" s="369"/>
      <c r="V6" s="354"/>
      <c r="W6" s="355"/>
      <c r="X6" s="354"/>
      <c r="Y6" s="355"/>
      <c r="Z6" s="3"/>
      <c r="AA6" s="266"/>
      <c r="AB6" s="195"/>
      <c r="AC6" s="195"/>
      <c r="AD6" s="195"/>
    </row>
    <row r="7" spans="1:30" ht="15.5" customHeight="1" x14ac:dyDescent="0.3">
      <c r="A7" s="323"/>
      <c r="B7" s="321"/>
      <c r="C7" s="3" t="s">
        <v>25</v>
      </c>
      <c r="D7" s="354"/>
      <c r="E7" s="123"/>
      <c r="F7" s="3" t="s">
        <v>1368</v>
      </c>
      <c r="G7" s="4" t="s">
        <v>196</v>
      </c>
      <c r="H7" s="5" t="s">
        <v>1389</v>
      </c>
      <c r="I7" s="4" t="s">
        <v>208</v>
      </c>
      <c r="J7" s="3" t="s">
        <v>1393</v>
      </c>
      <c r="K7" s="4" t="s">
        <v>218</v>
      </c>
      <c r="L7" s="3" t="s">
        <v>1407</v>
      </c>
      <c r="M7" s="4" t="s">
        <v>228</v>
      </c>
      <c r="N7" s="3" t="s">
        <v>1410</v>
      </c>
      <c r="O7" s="4" t="s">
        <v>239</v>
      </c>
      <c r="P7" s="3"/>
      <c r="Q7" s="4"/>
      <c r="R7" s="3"/>
      <c r="S7" s="4"/>
      <c r="T7" s="354"/>
      <c r="U7" s="369"/>
      <c r="V7" s="354"/>
      <c r="W7" s="355"/>
      <c r="X7" s="354"/>
      <c r="Y7" s="355"/>
      <c r="Z7" s="3"/>
      <c r="AA7" s="266"/>
      <c r="AB7" s="195"/>
      <c r="AC7" s="195"/>
      <c r="AD7" s="195"/>
    </row>
    <row r="8" spans="1:30" ht="14.5" customHeight="1" x14ac:dyDescent="0.3">
      <c r="A8" s="323"/>
      <c r="B8" s="321"/>
      <c r="C8" s="3" t="s">
        <v>26</v>
      </c>
      <c r="D8" s="354"/>
      <c r="E8" s="123"/>
      <c r="F8" s="3" t="s">
        <v>1372</v>
      </c>
      <c r="G8" s="4" t="s">
        <v>197</v>
      </c>
      <c r="H8" s="5" t="s">
        <v>1382</v>
      </c>
      <c r="I8" s="4" t="s">
        <v>209</v>
      </c>
      <c r="J8" s="3" t="s">
        <v>1391</v>
      </c>
      <c r="K8" s="254" t="s">
        <v>219</v>
      </c>
      <c r="L8" s="37" t="s">
        <v>1404</v>
      </c>
      <c r="M8" s="255" t="s">
        <v>229</v>
      </c>
      <c r="N8" s="3" t="s">
        <v>1411</v>
      </c>
      <c r="O8" s="4" t="s">
        <v>240</v>
      </c>
      <c r="P8" s="3"/>
      <c r="Q8" s="4"/>
      <c r="R8" s="3"/>
      <c r="S8" s="4"/>
      <c r="T8" s="291"/>
      <c r="U8" s="370"/>
      <c r="V8" s="291"/>
      <c r="W8" s="285"/>
      <c r="X8" s="291"/>
      <c r="Y8" s="285"/>
      <c r="Z8" s="3"/>
      <c r="AA8" s="266"/>
      <c r="AB8" s="195"/>
      <c r="AC8" s="195"/>
      <c r="AD8" s="195"/>
    </row>
    <row r="9" spans="1:30" ht="17" customHeight="1" x14ac:dyDescent="0.3">
      <c r="A9" s="323"/>
      <c r="B9" s="321"/>
      <c r="C9" s="3" t="s">
        <v>27</v>
      </c>
      <c r="D9" s="354"/>
      <c r="E9" s="123"/>
      <c r="F9" s="3" t="s">
        <v>1377</v>
      </c>
      <c r="G9" s="4" t="s">
        <v>198</v>
      </c>
      <c r="H9" s="5" t="s">
        <v>1383</v>
      </c>
      <c r="I9" s="4" t="s">
        <v>210</v>
      </c>
      <c r="J9" s="3" t="s">
        <v>1395</v>
      </c>
      <c r="K9" s="4" t="s">
        <v>220</v>
      </c>
      <c r="L9" s="16" t="s">
        <v>1409</v>
      </c>
      <c r="M9" s="4" t="s">
        <v>230</v>
      </c>
      <c r="N9" s="3" t="s">
        <v>1417</v>
      </c>
      <c r="O9" s="4" t="s">
        <v>241</v>
      </c>
      <c r="P9" s="3"/>
      <c r="Q9" s="4"/>
      <c r="R9" s="3"/>
      <c r="S9" s="4"/>
      <c r="T9" s="309" t="s">
        <v>1416</v>
      </c>
      <c r="U9" s="368" t="s">
        <v>245</v>
      </c>
      <c r="V9" s="309" t="s">
        <v>1397</v>
      </c>
      <c r="W9" s="353" t="s">
        <v>248</v>
      </c>
      <c r="X9" s="309" t="s">
        <v>1424</v>
      </c>
      <c r="Y9" s="353" t="s">
        <v>247</v>
      </c>
      <c r="Z9" s="309" t="s">
        <v>1402</v>
      </c>
      <c r="AA9" s="356" t="s">
        <v>249</v>
      </c>
      <c r="AB9" s="195"/>
      <c r="AC9" s="195"/>
      <c r="AD9" s="195"/>
    </row>
    <row r="10" spans="1:30" ht="15.5" x14ac:dyDescent="0.3">
      <c r="A10" s="323"/>
      <c r="B10" s="321"/>
      <c r="C10" s="3" t="s">
        <v>28</v>
      </c>
      <c r="D10" s="354"/>
      <c r="E10" s="123"/>
      <c r="F10" s="3" t="s">
        <v>1375</v>
      </c>
      <c r="G10" s="4" t="s">
        <v>199</v>
      </c>
      <c r="H10" s="29" t="s">
        <v>1384</v>
      </c>
      <c r="I10" s="4" t="s">
        <v>211</v>
      </c>
      <c r="J10" s="3" t="s">
        <v>1399</v>
      </c>
      <c r="K10" s="4" t="s">
        <v>221</v>
      </c>
      <c r="L10" s="56" t="s">
        <v>1403</v>
      </c>
      <c r="M10" s="4" t="s">
        <v>231</v>
      </c>
      <c r="N10" s="3" t="s">
        <v>234</v>
      </c>
      <c r="O10" s="4" t="s">
        <v>242</v>
      </c>
      <c r="P10" s="3"/>
      <c r="Q10" s="4"/>
      <c r="R10" s="3"/>
      <c r="S10" s="4"/>
      <c r="T10" s="354"/>
      <c r="U10" s="369"/>
      <c r="V10" s="354"/>
      <c r="W10" s="355"/>
      <c r="X10" s="354"/>
      <c r="Y10" s="355"/>
      <c r="Z10" s="354"/>
      <c r="AA10" s="357"/>
      <c r="AB10" s="195"/>
      <c r="AC10" s="195"/>
      <c r="AD10" s="195"/>
    </row>
    <row r="11" spans="1:30" ht="16.5" customHeight="1" x14ac:dyDescent="0.3">
      <c r="A11" s="323"/>
      <c r="B11" s="322"/>
      <c r="C11" s="3" t="s">
        <v>29</v>
      </c>
      <c r="D11" s="291"/>
      <c r="E11" s="123"/>
      <c r="F11" s="3" t="s">
        <v>1376</v>
      </c>
      <c r="G11" s="4" t="s">
        <v>200</v>
      </c>
      <c r="H11" s="5" t="s">
        <v>1390</v>
      </c>
      <c r="I11" s="4" t="s">
        <v>212</v>
      </c>
      <c r="J11" s="3" t="s">
        <v>1400</v>
      </c>
      <c r="K11" s="4" t="s">
        <v>222</v>
      </c>
      <c r="L11" s="3" t="s">
        <v>1401</v>
      </c>
      <c r="M11" s="4" t="s">
        <v>232</v>
      </c>
      <c r="N11" s="3" t="s">
        <v>235</v>
      </c>
      <c r="O11" s="4" t="s">
        <v>243</v>
      </c>
      <c r="P11" s="3"/>
      <c r="Q11" s="4"/>
      <c r="R11" s="3"/>
      <c r="S11" s="4"/>
      <c r="T11" s="291"/>
      <c r="U11" s="370"/>
      <c r="V11" s="291"/>
      <c r="W11" s="285"/>
      <c r="X11" s="291"/>
      <c r="Y11" s="285"/>
      <c r="Z11" s="291"/>
      <c r="AA11" s="358"/>
      <c r="AB11" s="195"/>
      <c r="AC11" s="195"/>
      <c r="AD11" s="195"/>
    </row>
    <row r="12" spans="1:30" ht="31" x14ac:dyDescent="0.3">
      <c r="A12" s="323"/>
      <c r="B12" s="375" t="s">
        <v>30</v>
      </c>
      <c r="C12" s="3" t="s">
        <v>31</v>
      </c>
      <c r="D12" s="309" t="s">
        <v>192</v>
      </c>
      <c r="E12" s="123"/>
      <c r="F12" s="3" t="s">
        <v>1370</v>
      </c>
      <c r="G12" s="97" t="s">
        <v>193</v>
      </c>
      <c r="H12" s="5" t="s">
        <v>1381</v>
      </c>
      <c r="I12" s="4" t="s">
        <v>205</v>
      </c>
      <c r="J12" s="3" t="s">
        <v>1386</v>
      </c>
      <c r="K12" s="4" t="s">
        <v>215</v>
      </c>
      <c r="L12" s="3" t="s">
        <v>1405</v>
      </c>
      <c r="M12" s="4" t="s">
        <v>233</v>
      </c>
      <c r="N12" s="3" t="s">
        <v>1406</v>
      </c>
      <c r="O12" s="4" t="s">
        <v>226</v>
      </c>
      <c r="P12" s="3"/>
      <c r="Q12" s="4"/>
      <c r="R12" s="3"/>
      <c r="S12" s="4"/>
      <c r="T12" s="309" t="s">
        <v>1419</v>
      </c>
      <c r="U12" s="368" t="s">
        <v>240</v>
      </c>
      <c r="V12" s="309" t="s">
        <v>1422</v>
      </c>
      <c r="W12" s="353" t="s">
        <v>238</v>
      </c>
      <c r="X12" s="309" t="s">
        <v>1414</v>
      </c>
      <c r="Y12" s="353" t="s">
        <v>236</v>
      </c>
      <c r="Z12" s="309" t="s">
        <v>1387</v>
      </c>
      <c r="AA12" s="356" t="s">
        <v>217</v>
      </c>
      <c r="AB12" s="195"/>
      <c r="AC12" s="195"/>
      <c r="AD12" s="195"/>
    </row>
    <row r="13" spans="1:30" ht="31" x14ac:dyDescent="0.3">
      <c r="A13" s="323"/>
      <c r="B13" s="321"/>
      <c r="C13" s="3" t="s">
        <v>32</v>
      </c>
      <c r="D13" s="354"/>
      <c r="E13" s="123"/>
      <c r="F13" s="5" t="s">
        <v>1378</v>
      </c>
      <c r="G13" s="4" t="s">
        <v>201</v>
      </c>
      <c r="H13" s="5" t="s">
        <v>1380</v>
      </c>
      <c r="I13" s="4" t="s">
        <v>206</v>
      </c>
      <c r="J13" s="5" t="s">
        <v>1392</v>
      </c>
      <c r="K13" s="4" t="s">
        <v>216</v>
      </c>
      <c r="L13" s="3" t="s">
        <v>1408</v>
      </c>
      <c r="M13" s="4" t="s">
        <v>227</v>
      </c>
      <c r="N13" s="3" t="s">
        <v>1413</v>
      </c>
      <c r="O13" s="4" t="s">
        <v>237</v>
      </c>
      <c r="P13" s="3"/>
      <c r="Q13" s="4"/>
      <c r="R13" s="3"/>
      <c r="S13" s="4"/>
      <c r="T13" s="291"/>
      <c r="U13" s="370"/>
      <c r="V13" s="354"/>
      <c r="W13" s="355"/>
      <c r="X13" s="291"/>
      <c r="Y13" s="285"/>
      <c r="Z13" s="354"/>
      <c r="AA13" s="357"/>
      <c r="AB13" s="195"/>
      <c r="AC13" s="195"/>
      <c r="AD13" s="195"/>
    </row>
    <row r="14" spans="1:30" ht="15.75" customHeight="1" x14ac:dyDescent="0.3">
      <c r="A14" s="323"/>
      <c r="B14" s="321"/>
      <c r="C14" s="3" t="s">
        <v>174</v>
      </c>
      <c r="D14" s="354"/>
      <c r="E14" s="123"/>
      <c r="F14" s="3" t="s">
        <v>1367</v>
      </c>
      <c r="G14" s="4" t="s">
        <v>195</v>
      </c>
      <c r="H14" s="5" t="s">
        <v>1379</v>
      </c>
      <c r="I14" s="4" t="s">
        <v>207</v>
      </c>
      <c r="J14" s="3" t="s">
        <v>1394</v>
      </c>
      <c r="K14" s="4" t="s">
        <v>223</v>
      </c>
      <c r="L14" s="16" t="s">
        <v>1409</v>
      </c>
      <c r="M14" s="4" t="s">
        <v>230</v>
      </c>
      <c r="N14" s="3" t="s">
        <v>1417</v>
      </c>
      <c r="O14" s="4" t="s">
        <v>241</v>
      </c>
      <c r="P14" s="3"/>
      <c r="Q14" s="4"/>
      <c r="R14" s="3"/>
      <c r="S14" s="4"/>
      <c r="T14" s="3" t="s">
        <v>1424</v>
      </c>
      <c r="U14" s="54" t="s">
        <v>247</v>
      </c>
      <c r="V14" s="354"/>
      <c r="W14" s="355"/>
      <c r="X14" s="3" t="s">
        <v>1423</v>
      </c>
      <c r="Y14" s="4" t="s">
        <v>210</v>
      </c>
      <c r="Z14" s="354"/>
      <c r="AA14" s="357"/>
      <c r="AB14" s="195"/>
      <c r="AC14" s="195"/>
      <c r="AD14" s="195"/>
    </row>
    <row r="15" spans="1:30" ht="15.75" customHeight="1" x14ac:dyDescent="0.3">
      <c r="A15" s="323"/>
      <c r="B15" s="321"/>
      <c r="C15" s="3" t="s">
        <v>33</v>
      </c>
      <c r="D15" s="354"/>
      <c r="E15" s="123"/>
      <c r="F15" s="3" t="s">
        <v>1368</v>
      </c>
      <c r="G15" s="4" t="s">
        <v>196</v>
      </c>
      <c r="H15" s="5" t="s">
        <v>1389</v>
      </c>
      <c r="I15" s="4" t="s">
        <v>208</v>
      </c>
      <c r="J15" s="3" t="s">
        <v>1393</v>
      </c>
      <c r="K15" s="4" t="s">
        <v>218</v>
      </c>
      <c r="L15" s="3" t="s">
        <v>1407</v>
      </c>
      <c r="M15" s="4" t="s">
        <v>228</v>
      </c>
      <c r="N15" s="3" t="s">
        <v>1410</v>
      </c>
      <c r="O15" s="4" t="s">
        <v>239</v>
      </c>
      <c r="P15" s="3"/>
      <c r="Q15" s="4"/>
      <c r="R15" s="3"/>
      <c r="S15" s="4"/>
      <c r="T15" s="3" t="s">
        <v>1419</v>
      </c>
      <c r="U15" s="54" t="s">
        <v>240</v>
      </c>
      <c r="V15" s="291"/>
      <c r="W15" s="285"/>
      <c r="X15" s="3" t="s">
        <v>1414</v>
      </c>
      <c r="Y15" s="4" t="s">
        <v>236</v>
      </c>
      <c r="Z15" s="291"/>
      <c r="AA15" s="358"/>
      <c r="AB15" s="195"/>
      <c r="AC15" s="195"/>
      <c r="AD15" s="195"/>
    </row>
    <row r="16" spans="1:30" ht="15.75" customHeight="1" x14ac:dyDescent="0.3">
      <c r="A16" s="323"/>
      <c r="B16" s="321"/>
      <c r="C16" s="3" t="s">
        <v>175</v>
      </c>
      <c r="D16" s="354"/>
      <c r="E16" s="123"/>
      <c r="F16" s="3" t="s">
        <v>1374</v>
      </c>
      <c r="G16" s="4" t="s">
        <v>202</v>
      </c>
      <c r="H16" s="5" t="s">
        <v>1388</v>
      </c>
      <c r="I16" s="4" t="s">
        <v>213</v>
      </c>
      <c r="J16" s="3" t="s">
        <v>1396</v>
      </c>
      <c r="K16" s="4" t="s">
        <v>224</v>
      </c>
      <c r="L16" s="3" t="s">
        <v>1400</v>
      </c>
      <c r="M16" s="4" t="s">
        <v>222</v>
      </c>
      <c r="N16" s="3" t="s">
        <v>1402</v>
      </c>
      <c r="O16" s="4" t="s">
        <v>244</v>
      </c>
      <c r="P16" s="3"/>
      <c r="Q16" s="4"/>
      <c r="R16" s="3"/>
      <c r="S16" s="4"/>
      <c r="T16" s="309" t="s">
        <v>1424</v>
      </c>
      <c r="U16" s="368" t="s">
        <v>247</v>
      </c>
      <c r="V16" s="309" t="s">
        <v>1421</v>
      </c>
      <c r="W16" s="353" t="s">
        <v>232</v>
      </c>
      <c r="X16" s="309" t="s">
        <v>1423</v>
      </c>
      <c r="Y16" s="353" t="s">
        <v>210</v>
      </c>
      <c r="Z16" s="3"/>
      <c r="AA16" s="266"/>
      <c r="AB16" s="195"/>
      <c r="AC16" s="195"/>
      <c r="AD16" s="195"/>
    </row>
    <row r="17" spans="1:30" ht="15.5" x14ac:dyDescent="0.3">
      <c r="A17" s="323"/>
      <c r="B17" s="321"/>
      <c r="C17" s="3" t="s">
        <v>34</v>
      </c>
      <c r="D17" s="354"/>
      <c r="E17" s="123"/>
      <c r="F17" s="3" t="s">
        <v>1373</v>
      </c>
      <c r="G17" s="4" t="s">
        <v>203</v>
      </c>
      <c r="H17" s="29" t="s">
        <v>1385</v>
      </c>
      <c r="I17" s="4" t="s">
        <v>214</v>
      </c>
      <c r="J17" s="3" t="s">
        <v>1397</v>
      </c>
      <c r="K17" s="4" t="s">
        <v>225</v>
      </c>
      <c r="L17" s="3" t="s">
        <v>1376</v>
      </c>
      <c r="M17" s="97" t="s">
        <v>200</v>
      </c>
      <c r="N17" s="3" t="s">
        <v>1416</v>
      </c>
      <c r="O17" s="4" t="s">
        <v>245</v>
      </c>
      <c r="P17" s="3"/>
      <c r="Q17" s="4"/>
      <c r="R17" s="3"/>
      <c r="S17" s="4"/>
      <c r="T17" s="354"/>
      <c r="U17" s="369"/>
      <c r="V17" s="354"/>
      <c r="W17" s="355"/>
      <c r="X17" s="354"/>
      <c r="Y17" s="355"/>
      <c r="Z17" s="3"/>
      <c r="AA17" s="266"/>
      <c r="AB17" s="195"/>
      <c r="AC17" s="195"/>
      <c r="AD17" s="195"/>
    </row>
    <row r="18" spans="1:30" ht="15.75" customHeight="1" x14ac:dyDescent="0.3">
      <c r="A18" s="323"/>
      <c r="B18" s="321"/>
      <c r="C18" s="3" t="s">
        <v>35</v>
      </c>
      <c r="D18" s="354"/>
      <c r="E18" s="123"/>
      <c r="F18" s="3" t="s">
        <v>1375</v>
      </c>
      <c r="G18" s="4" t="s">
        <v>199</v>
      </c>
      <c r="H18" s="29" t="s">
        <v>1384</v>
      </c>
      <c r="I18" s="4" t="s">
        <v>211</v>
      </c>
      <c r="J18" s="3" t="s">
        <v>1398</v>
      </c>
      <c r="K18" s="4" t="s">
        <v>198</v>
      </c>
      <c r="L18" s="3" t="s">
        <v>1399</v>
      </c>
      <c r="M18" s="4" t="s">
        <v>221</v>
      </c>
      <c r="N18" s="3" t="s">
        <v>234</v>
      </c>
      <c r="O18" s="4" t="s">
        <v>242</v>
      </c>
      <c r="P18" s="3"/>
      <c r="Q18" s="4"/>
      <c r="R18" s="3"/>
      <c r="S18" s="4"/>
      <c r="T18" s="291"/>
      <c r="U18" s="370"/>
      <c r="V18" s="291"/>
      <c r="W18" s="285"/>
      <c r="X18" s="291"/>
      <c r="Y18" s="285"/>
      <c r="Z18" s="3"/>
      <c r="AA18" s="266"/>
      <c r="AB18" s="195"/>
      <c r="AC18" s="195"/>
      <c r="AD18" s="195"/>
    </row>
    <row r="19" spans="1:30" ht="17.5" customHeight="1" thickBot="1" x14ac:dyDescent="0.35">
      <c r="A19" s="372"/>
      <c r="B19" s="322"/>
      <c r="C19" s="7" t="s">
        <v>176</v>
      </c>
      <c r="D19" s="374"/>
      <c r="E19" s="124"/>
      <c r="F19" s="7" t="s">
        <v>1371</v>
      </c>
      <c r="G19" s="8" t="s">
        <v>204</v>
      </c>
      <c r="H19" s="5" t="s">
        <v>1382</v>
      </c>
      <c r="I19" s="8" t="s">
        <v>209</v>
      </c>
      <c r="J19" s="3" t="s">
        <v>1372</v>
      </c>
      <c r="K19" s="8" t="s">
        <v>197</v>
      </c>
      <c r="L19" s="7" t="s">
        <v>1404</v>
      </c>
      <c r="M19" s="8" t="s">
        <v>229</v>
      </c>
      <c r="N19" s="7" t="s">
        <v>1415</v>
      </c>
      <c r="O19" s="8" t="s">
        <v>219</v>
      </c>
      <c r="P19" s="7"/>
      <c r="Q19" s="8"/>
      <c r="R19" s="7"/>
      <c r="S19" s="8"/>
      <c r="T19" s="48" t="s">
        <v>1419</v>
      </c>
      <c r="U19" s="55" t="s">
        <v>240</v>
      </c>
      <c r="V19" s="7" t="s">
        <v>1422</v>
      </c>
      <c r="W19" s="8" t="s">
        <v>238</v>
      </c>
      <c r="X19" s="48" t="s">
        <v>1414</v>
      </c>
      <c r="Y19" s="8" t="s">
        <v>236</v>
      </c>
      <c r="Z19" s="7" t="s">
        <v>1387</v>
      </c>
      <c r="AA19" s="269" t="s">
        <v>217</v>
      </c>
      <c r="AB19" s="195"/>
      <c r="AC19" s="195"/>
      <c r="AD19" s="195"/>
    </row>
    <row r="20" spans="1:30" ht="15.5" x14ac:dyDescent="0.3">
      <c r="A20" s="296" t="s">
        <v>36</v>
      </c>
      <c r="B20" s="364" t="s">
        <v>20</v>
      </c>
      <c r="C20" s="16" t="s">
        <v>37</v>
      </c>
      <c r="D20" s="3"/>
      <c r="E20" s="133"/>
      <c r="F20" s="359" t="s">
        <v>1451</v>
      </c>
      <c r="G20" s="360" t="s">
        <v>253</v>
      </c>
      <c r="H20" s="361" t="s">
        <v>1497</v>
      </c>
      <c r="I20" s="360" t="s">
        <v>260</v>
      </c>
      <c r="J20" s="359" t="s">
        <v>1452</v>
      </c>
      <c r="K20" s="360" t="s">
        <v>267</v>
      </c>
      <c r="L20" s="361" t="s">
        <v>1591</v>
      </c>
      <c r="M20" s="360" t="s">
        <v>275</v>
      </c>
      <c r="N20" s="74"/>
      <c r="O20" s="10"/>
      <c r="P20" s="74"/>
      <c r="Q20" s="10"/>
      <c r="R20" s="74"/>
      <c r="S20" s="10"/>
      <c r="T20" s="74"/>
      <c r="U20" s="10"/>
      <c r="V20" s="74"/>
      <c r="W20" s="10"/>
      <c r="X20" s="74"/>
      <c r="Y20" s="10"/>
      <c r="Z20" s="74"/>
      <c r="AA20" s="268"/>
      <c r="AB20" s="195"/>
      <c r="AC20" s="195"/>
      <c r="AD20" s="195"/>
    </row>
    <row r="21" spans="1:30" ht="15.5" x14ac:dyDescent="0.3">
      <c r="A21" s="323"/>
      <c r="B21" s="321"/>
      <c r="C21" s="3" t="s">
        <v>38</v>
      </c>
      <c r="D21" s="3"/>
      <c r="E21" s="123"/>
      <c r="F21" s="291"/>
      <c r="G21" s="285"/>
      <c r="H21" s="362"/>
      <c r="I21" s="285"/>
      <c r="J21" s="291"/>
      <c r="K21" s="285"/>
      <c r="L21" s="362"/>
      <c r="M21" s="285"/>
      <c r="N21" s="12"/>
      <c r="O21" s="4"/>
      <c r="P21" s="12"/>
      <c r="Q21" s="4"/>
      <c r="R21" s="12"/>
      <c r="S21" s="4"/>
      <c r="T21" s="12"/>
      <c r="U21" s="4"/>
      <c r="V21" s="12"/>
      <c r="W21" s="4"/>
      <c r="X21" s="12"/>
      <c r="Y21" s="4"/>
      <c r="Z21" s="12"/>
      <c r="AA21" s="266"/>
      <c r="AB21" s="195"/>
      <c r="AC21" s="195"/>
      <c r="AD21" s="195"/>
    </row>
    <row r="22" spans="1:30" ht="15.5" x14ac:dyDescent="0.3">
      <c r="A22" s="323"/>
      <c r="B22" s="321"/>
      <c r="C22" s="3" t="s">
        <v>172</v>
      </c>
      <c r="D22" s="3"/>
      <c r="E22" s="123"/>
      <c r="F22" s="16" t="s">
        <v>1669</v>
      </c>
      <c r="G22" s="4" t="s">
        <v>254</v>
      </c>
      <c r="H22" s="11" t="s">
        <v>257</v>
      </c>
      <c r="I22" s="4" t="s">
        <v>261</v>
      </c>
      <c r="J22" s="16" t="s">
        <v>1592</v>
      </c>
      <c r="K22" s="4" t="s">
        <v>268</v>
      </c>
      <c r="L22" s="11" t="s">
        <v>1498</v>
      </c>
      <c r="M22" s="4" t="s">
        <v>276</v>
      </c>
      <c r="N22" s="12"/>
      <c r="O22" s="4"/>
      <c r="P22" s="12"/>
      <c r="Q22" s="4"/>
      <c r="R22" s="12"/>
      <c r="S22" s="4"/>
      <c r="T22" s="3" t="s">
        <v>1499</v>
      </c>
      <c r="U22" s="4" t="s">
        <v>280</v>
      </c>
      <c r="V22" s="3" t="s">
        <v>1500</v>
      </c>
      <c r="W22" s="4" t="s">
        <v>281</v>
      </c>
      <c r="X22" s="12"/>
      <c r="Y22" s="4"/>
      <c r="Z22" s="12"/>
      <c r="AA22" s="266"/>
      <c r="AB22" s="195"/>
      <c r="AC22" s="195"/>
      <c r="AD22" s="195"/>
    </row>
    <row r="23" spans="1:30" ht="15.5" x14ac:dyDescent="0.3">
      <c r="A23" s="323"/>
      <c r="B23" s="321"/>
      <c r="C23" s="3" t="s">
        <v>39</v>
      </c>
      <c r="D23" s="3"/>
      <c r="E23" s="123"/>
      <c r="F23" s="309" t="s">
        <v>1453</v>
      </c>
      <c r="G23" s="353" t="s">
        <v>255</v>
      </c>
      <c r="H23" s="309" t="s">
        <v>1501</v>
      </c>
      <c r="I23" s="353" t="s">
        <v>262</v>
      </c>
      <c r="J23" s="309" t="s">
        <v>1593</v>
      </c>
      <c r="K23" s="353" t="s">
        <v>269</v>
      </c>
      <c r="L23" s="309" t="s">
        <v>1454</v>
      </c>
      <c r="M23" s="353" t="s">
        <v>277</v>
      </c>
      <c r="N23" s="12"/>
      <c r="O23" s="4"/>
      <c r="P23" s="12"/>
      <c r="Q23" s="4"/>
      <c r="R23" s="12"/>
      <c r="S23" s="4"/>
      <c r="T23" s="3"/>
      <c r="U23" s="4"/>
      <c r="V23" s="3"/>
      <c r="W23" s="4"/>
      <c r="X23" s="12"/>
      <c r="Y23" s="4"/>
      <c r="Z23" s="12"/>
      <c r="AA23" s="266"/>
      <c r="AB23" s="195"/>
      <c r="AC23" s="195"/>
      <c r="AD23" s="195"/>
    </row>
    <row r="24" spans="1:30" ht="15.5" x14ac:dyDescent="0.3">
      <c r="A24" s="323"/>
      <c r="B24" s="321"/>
      <c r="C24" s="3" t="s">
        <v>40</v>
      </c>
      <c r="D24" s="3"/>
      <c r="E24" s="123"/>
      <c r="F24" s="291"/>
      <c r="G24" s="285"/>
      <c r="H24" s="291"/>
      <c r="I24" s="285"/>
      <c r="J24" s="291"/>
      <c r="K24" s="285"/>
      <c r="L24" s="291"/>
      <c r="M24" s="285"/>
      <c r="N24" s="12"/>
      <c r="O24" s="4"/>
      <c r="P24" s="12"/>
      <c r="Q24" s="4"/>
      <c r="R24" s="12"/>
      <c r="S24" s="4"/>
      <c r="T24" s="3"/>
      <c r="U24" s="4"/>
      <c r="V24" s="3"/>
      <c r="W24" s="4"/>
      <c r="X24" s="12"/>
      <c r="Y24" s="4"/>
      <c r="Z24" s="12"/>
      <c r="AA24" s="266"/>
      <c r="AB24" s="195"/>
      <c r="AC24" s="195"/>
      <c r="AD24" s="195"/>
    </row>
    <row r="25" spans="1:30" ht="15.5" x14ac:dyDescent="0.3">
      <c r="A25" s="323"/>
      <c r="B25" s="321"/>
      <c r="C25" s="3" t="s">
        <v>41</v>
      </c>
      <c r="D25" s="3"/>
      <c r="E25" s="123"/>
      <c r="F25" s="309" t="s">
        <v>1669</v>
      </c>
      <c r="G25" s="353" t="s">
        <v>254</v>
      </c>
      <c r="H25" s="3" t="s">
        <v>257</v>
      </c>
      <c r="I25" s="4" t="s">
        <v>263</v>
      </c>
      <c r="J25" s="3" t="s">
        <v>1592</v>
      </c>
      <c r="K25" s="4" t="s">
        <v>270</v>
      </c>
      <c r="L25" s="3" t="s">
        <v>1498</v>
      </c>
      <c r="M25" s="4" t="s">
        <v>276</v>
      </c>
      <c r="N25" s="12"/>
      <c r="O25" s="4"/>
      <c r="P25" s="12"/>
      <c r="Q25" s="4"/>
      <c r="R25" s="12"/>
      <c r="S25" s="4"/>
      <c r="T25" s="309" t="s">
        <v>1499</v>
      </c>
      <c r="U25" s="353" t="s">
        <v>280</v>
      </c>
      <c r="V25" s="309" t="s">
        <v>1500</v>
      </c>
      <c r="W25" s="353" t="s">
        <v>281</v>
      </c>
      <c r="X25" s="12"/>
      <c r="Y25" s="4"/>
      <c r="Z25" s="12"/>
      <c r="AA25" s="266"/>
      <c r="AB25" s="195"/>
      <c r="AC25" s="195"/>
      <c r="AD25" s="195"/>
    </row>
    <row r="26" spans="1:30" ht="15.5" x14ac:dyDescent="0.3">
      <c r="A26" s="323"/>
      <c r="B26" s="321"/>
      <c r="C26" s="3" t="s">
        <v>42</v>
      </c>
      <c r="D26" s="3"/>
      <c r="E26" s="123"/>
      <c r="F26" s="354"/>
      <c r="G26" s="355"/>
      <c r="H26" s="309" t="s">
        <v>258</v>
      </c>
      <c r="I26" s="353" t="s">
        <v>264</v>
      </c>
      <c r="J26" s="309" t="s">
        <v>1502</v>
      </c>
      <c r="K26" s="353" t="s">
        <v>271</v>
      </c>
      <c r="L26" s="309" t="s">
        <v>1503</v>
      </c>
      <c r="M26" s="353" t="s">
        <v>278</v>
      </c>
      <c r="N26" s="12"/>
      <c r="O26" s="4"/>
      <c r="P26" s="12"/>
      <c r="Q26" s="4"/>
      <c r="R26" s="12"/>
      <c r="S26" s="4"/>
      <c r="T26" s="354"/>
      <c r="U26" s="355"/>
      <c r="V26" s="354"/>
      <c r="W26" s="355"/>
      <c r="X26" s="12"/>
      <c r="Y26" s="4"/>
      <c r="Z26" s="12"/>
      <c r="AA26" s="266"/>
      <c r="AB26" s="195"/>
      <c r="AC26" s="195"/>
      <c r="AD26" s="195"/>
    </row>
    <row r="27" spans="1:30" ht="15.5" x14ac:dyDescent="0.3">
      <c r="A27" s="323"/>
      <c r="B27" s="321"/>
      <c r="C27" s="3" t="s">
        <v>43</v>
      </c>
      <c r="D27" s="3"/>
      <c r="E27" s="123"/>
      <c r="F27" s="354"/>
      <c r="G27" s="355"/>
      <c r="H27" s="291"/>
      <c r="I27" s="285"/>
      <c r="J27" s="291"/>
      <c r="K27" s="285"/>
      <c r="L27" s="291"/>
      <c r="M27" s="285"/>
      <c r="N27" s="12"/>
      <c r="O27" s="4"/>
      <c r="P27" s="12"/>
      <c r="Q27" s="4"/>
      <c r="R27" s="12"/>
      <c r="S27" s="4"/>
      <c r="T27" s="354"/>
      <c r="U27" s="355"/>
      <c r="V27" s="354"/>
      <c r="W27" s="355"/>
      <c r="X27" s="12"/>
      <c r="Y27" s="4"/>
      <c r="Z27" s="12"/>
      <c r="AA27" s="266"/>
      <c r="AB27" s="195"/>
      <c r="AC27" s="195"/>
      <c r="AD27" s="195"/>
    </row>
    <row r="28" spans="1:30" ht="15.5" x14ac:dyDescent="0.3">
      <c r="A28" s="323"/>
      <c r="B28" s="322"/>
      <c r="C28" s="3" t="s">
        <v>44</v>
      </c>
      <c r="D28" s="3"/>
      <c r="E28" s="123"/>
      <c r="F28" s="291"/>
      <c r="G28" s="285"/>
      <c r="H28" s="3" t="s">
        <v>257</v>
      </c>
      <c r="I28" s="4" t="s">
        <v>263</v>
      </c>
      <c r="J28" s="3" t="s">
        <v>1592</v>
      </c>
      <c r="K28" s="4" t="s">
        <v>270</v>
      </c>
      <c r="L28" s="3" t="s">
        <v>1498</v>
      </c>
      <c r="M28" s="4" t="s">
        <v>276</v>
      </c>
      <c r="N28" s="12"/>
      <c r="O28" s="4"/>
      <c r="P28" s="12"/>
      <c r="Q28" s="4"/>
      <c r="R28" s="12"/>
      <c r="S28" s="4"/>
      <c r="T28" s="291"/>
      <c r="U28" s="285"/>
      <c r="V28" s="291"/>
      <c r="W28" s="285"/>
      <c r="X28" s="12"/>
      <c r="Y28" s="4"/>
      <c r="Z28" s="12"/>
      <c r="AA28" s="266"/>
      <c r="AB28" s="195"/>
      <c r="AC28" s="195"/>
      <c r="AD28" s="195"/>
    </row>
    <row r="29" spans="1:30" ht="31" x14ac:dyDescent="0.3">
      <c r="A29" s="323"/>
      <c r="B29" s="375" t="s">
        <v>30</v>
      </c>
      <c r="C29" s="3" t="s">
        <v>45</v>
      </c>
      <c r="D29" s="3"/>
      <c r="E29" s="123"/>
      <c r="F29" s="16" t="s">
        <v>1451</v>
      </c>
      <c r="G29" s="4" t="s">
        <v>253</v>
      </c>
      <c r="H29" s="11" t="s">
        <v>1497</v>
      </c>
      <c r="I29" s="4" t="s">
        <v>260</v>
      </c>
      <c r="J29" s="16" t="s">
        <v>1452</v>
      </c>
      <c r="K29" s="4" t="s">
        <v>267</v>
      </c>
      <c r="L29" s="11" t="s">
        <v>1591</v>
      </c>
      <c r="M29" s="4" t="s">
        <v>275</v>
      </c>
      <c r="N29" s="12"/>
      <c r="O29" s="4"/>
      <c r="P29" s="12"/>
      <c r="Q29" s="4"/>
      <c r="R29" s="12"/>
      <c r="S29" s="4"/>
      <c r="T29" s="3"/>
      <c r="U29" s="4"/>
      <c r="V29" s="3"/>
      <c r="W29" s="4"/>
      <c r="X29" s="12"/>
      <c r="Y29" s="4"/>
      <c r="Z29" s="12"/>
      <c r="AA29" s="266"/>
      <c r="AB29" s="195"/>
      <c r="AC29" s="195"/>
      <c r="AD29" s="195"/>
    </row>
    <row r="30" spans="1:30" ht="15.5" x14ac:dyDescent="0.3">
      <c r="A30" s="323"/>
      <c r="B30" s="321"/>
      <c r="C30" s="3" t="s">
        <v>46</v>
      </c>
      <c r="D30" s="3"/>
      <c r="E30" s="123"/>
      <c r="F30" s="309" t="s">
        <v>1453</v>
      </c>
      <c r="G30" s="353" t="s">
        <v>255</v>
      </c>
      <c r="H30" s="309" t="s">
        <v>1501</v>
      </c>
      <c r="I30" s="353" t="s">
        <v>262</v>
      </c>
      <c r="J30" s="309" t="s">
        <v>1593</v>
      </c>
      <c r="K30" s="353" t="s">
        <v>269</v>
      </c>
      <c r="L30" s="309" t="s">
        <v>1454</v>
      </c>
      <c r="M30" s="353" t="s">
        <v>277</v>
      </c>
      <c r="N30" s="12"/>
      <c r="O30" s="4"/>
      <c r="P30" s="12"/>
      <c r="Q30" s="4"/>
      <c r="R30" s="12"/>
      <c r="S30" s="4"/>
      <c r="T30" s="3"/>
      <c r="U30" s="4"/>
      <c r="V30" s="3"/>
      <c r="W30" s="4"/>
      <c r="X30" s="12"/>
      <c r="Y30" s="4"/>
      <c r="Z30" s="12"/>
      <c r="AA30" s="266"/>
      <c r="AB30" s="195"/>
      <c r="AC30" s="195"/>
      <c r="AD30" s="195"/>
    </row>
    <row r="31" spans="1:30" ht="15.5" x14ac:dyDescent="0.3">
      <c r="A31" s="323"/>
      <c r="B31" s="321"/>
      <c r="C31" s="3" t="s">
        <v>47</v>
      </c>
      <c r="D31" s="3"/>
      <c r="E31" s="123"/>
      <c r="F31" s="291"/>
      <c r="G31" s="285"/>
      <c r="H31" s="291"/>
      <c r="I31" s="285"/>
      <c r="J31" s="291"/>
      <c r="K31" s="285"/>
      <c r="L31" s="291"/>
      <c r="M31" s="285"/>
      <c r="N31" s="12"/>
      <c r="O31" s="4"/>
      <c r="P31" s="12"/>
      <c r="Q31" s="4"/>
      <c r="R31" s="12"/>
      <c r="S31" s="4"/>
      <c r="T31" s="3"/>
      <c r="U31" s="4"/>
      <c r="V31" s="3"/>
      <c r="W31" s="4"/>
      <c r="X31" s="12"/>
      <c r="Y31" s="4"/>
      <c r="Z31" s="12"/>
      <c r="AA31" s="266"/>
      <c r="AB31" s="195"/>
      <c r="AC31" s="195"/>
      <c r="AD31" s="195"/>
    </row>
    <row r="32" spans="1:30" ht="15.5" x14ac:dyDescent="0.3">
      <c r="A32" s="323"/>
      <c r="B32" s="321"/>
      <c r="C32" s="3" t="s">
        <v>48</v>
      </c>
      <c r="D32" s="3"/>
      <c r="E32" s="123"/>
      <c r="F32" s="309" t="s">
        <v>252</v>
      </c>
      <c r="G32" s="353" t="s">
        <v>256</v>
      </c>
      <c r="H32" s="309" t="s">
        <v>259</v>
      </c>
      <c r="I32" s="353" t="s">
        <v>265</v>
      </c>
      <c r="J32" s="309" t="s">
        <v>266</v>
      </c>
      <c r="K32" s="353" t="s">
        <v>272</v>
      </c>
      <c r="L32" s="309" t="s">
        <v>274</v>
      </c>
      <c r="M32" s="353" t="s">
        <v>279</v>
      </c>
      <c r="N32" s="12"/>
      <c r="O32" s="4"/>
      <c r="P32" s="12"/>
      <c r="Q32" s="4"/>
      <c r="R32" s="12"/>
      <c r="S32" s="4"/>
      <c r="T32" s="309" t="s">
        <v>1499</v>
      </c>
      <c r="U32" s="353" t="s">
        <v>280</v>
      </c>
      <c r="V32" s="309" t="s">
        <v>1503</v>
      </c>
      <c r="W32" s="353" t="s">
        <v>278</v>
      </c>
      <c r="X32" s="12"/>
      <c r="Y32" s="4"/>
      <c r="Z32" s="12"/>
      <c r="AA32" s="266"/>
      <c r="AB32" s="195"/>
      <c r="AC32" s="195"/>
      <c r="AD32" s="195"/>
    </row>
    <row r="33" spans="1:341" ht="15.5" x14ac:dyDescent="0.3">
      <c r="A33" s="323"/>
      <c r="B33" s="321"/>
      <c r="C33" s="3" t="s">
        <v>49</v>
      </c>
      <c r="D33" s="3"/>
      <c r="E33" s="123"/>
      <c r="F33" s="354"/>
      <c r="G33" s="355"/>
      <c r="H33" s="354"/>
      <c r="I33" s="355"/>
      <c r="J33" s="291"/>
      <c r="K33" s="285"/>
      <c r="L33" s="291"/>
      <c r="M33" s="285"/>
      <c r="N33" s="12"/>
      <c r="O33" s="4"/>
      <c r="P33" s="12"/>
      <c r="Q33" s="4"/>
      <c r="R33" s="12"/>
      <c r="S33" s="4"/>
      <c r="T33" s="354"/>
      <c r="U33" s="355"/>
      <c r="V33" s="354"/>
      <c r="W33" s="355"/>
      <c r="X33" s="12"/>
      <c r="Y33" s="4"/>
      <c r="Z33" s="12"/>
      <c r="AA33" s="266"/>
      <c r="AB33" s="195"/>
      <c r="AC33" s="195"/>
      <c r="AD33" s="195"/>
    </row>
    <row r="34" spans="1:341" ht="15.5" x14ac:dyDescent="0.3">
      <c r="A34" s="323"/>
      <c r="B34" s="321"/>
      <c r="C34" s="3" t="s">
        <v>177</v>
      </c>
      <c r="D34" s="3"/>
      <c r="E34" s="123"/>
      <c r="F34" s="291"/>
      <c r="G34" s="285"/>
      <c r="H34" s="291"/>
      <c r="I34" s="285"/>
      <c r="J34" s="3" t="s">
        <v>1504</v>
      </c>
      <c r="K34" s="4" t="s">
        <v>273</v>
      </c>
      <c r="L34" s="3" t="s">
        <v>1670</v>
      </c>
      <c r="M34" s="4" t="s">
        <v>254</v>
      </c>
      <c r="N34" s="12"/>
      <c r="O34" s="4"/>
      <c r="P34" s="12"/>
      <c r="Q34" s="4"/>
      <c r="R34" s="12"/>
      <c r="S34" s="4"/>
      <c r="T34" s="291"/>
      <c r="U34" s="285"/>
      <c r="V34" s="291"/>
      <c r="W34" s="285"/>
      <c r="X34" s="12"/>
      <c r="Y34" s="4"/>
      <c r="Z34" s="12"/>
      <c r="AA34" s="266"/>
      <c r="AB34" s="195"/>
      <c r="AC34" s="195"/>
      <c r="AD34" s="195"/>
    </row>
    <row r="35" spans="1:341" ht="15.5" x14ac:dyDescent="0.3">
      <c r="A35" s="323"/>
      <c r="B35" s="321"/>
      <c r="C35" s="39" t="s">
        <v>178</v>
      </c>
      <c r="D35" s="39"/>
      <c r="E35" s="125"/>
      <c r="F35" s="270" t="s">
        <v>1352</v>
      </c>
      <c r="G35" s="150" t="s">
        <v>1362</v>
      </c>
      <c r="H35" s="271" t="s">
        <v>1505</v>
      </c>
      <c r="I35" s="150" t="s">
        <v>660</v>
      </c>
      <c r="J35" s="36" t="s">
        <v>1353</v>
      </c>
      <c r="K35" s="150" t="s">
        <v>1365</v>
      </c>
      <c r="L35" s="270" t="s">
        <v>1602</v>
      </c>
      <c r="M35" s="150" t="s">
        <v>659</v>
      </c>
      <c r="N35" s="45"/>
      <c r="O35" s="44"/>
      <c r="P35" s="45"/>
      <c r="Q35" s="44"/>
      <c r="R35" s="45"/>
      <c r="S35" s="44"/>
      <c r="T35" s="270" t="s">
        <v>1354</v>
      </c>
      <c r="U35" s="44"/>
      <c r="V35" s="270" t="s">
        <v>1356</v>
      </c>
      <c r="W35" s="44"/>
      <c r="X35" s="45"/>
      <c r="Y35" s="44"/>
      <c r="Z35" s="45"/>
      <c r="AA35" s="267"/>
      <c r="AB35" s="195"/>
      <c r="AC35" s="195"/>
      <c r="AD35" s="195"/>
    </row>
    <row r="36" spans="1:341" ht="15.5" x14ac:dyDescent="0.3">
      <c r="A36" s="323"/>
      <c r="B36" s="321"/>
      <c r="C36" s="39" t="s">
        <v>179</v>
      </c>
      <c r="D36" s="39"/>
      <c r="E36" s="125"/>
      <c r="F36" s="39" t="s">
        <v>1355</v>
      </c>
      <c r="G36" s="44" t="s">
        <v>1363</v>
      </c>
      <c r="H36" s="39" t="s">
        <v>1356</v>
      </c>
      <c r="I36" s="150" t="s">
        <v>1120</v>
      </c>
      <c r="J36" s="39" t="s">
        <v>1357</v>
      </c>
      <c r="K36" s="150" t="s">
        <v>284</v>
      </c>
      <c r="L36" s="39" t="s">
        <v>1358</v>
      </c>
      <c r="M36" s="150" t="s">
        <v>1366</v>
      </c>
      <c r="N36" s="45"/>
      <c r="O36" s="44"/>
      <c r="P36" s="45"/>
      <c r="Q36" s="44"/>
      <c r="R36" s="45"/>
      <c r="S36" s="44"/>
      <c r="T36" s="39" t="s">
        <v>1359</v>
      </c>
      <c r="U36" s="44"/>
      <c r="V36" s="39" t="s">
        <v>1602</v>
      </c>
      <c r="W36" s="44"/>
      <c r="X36" s="45"/>
      <c r="Y36" s="44"/>
      <c r="Z36" s="45"/>
      <c r="AA36" s="267"/>
      <c r="AB36" s="195"/>
      <c r="AC36" s="195"/>
      <c r="AD36" s="195"/>
    </row>
    <row r="37" spans="1:341" s="258" customFormat="1" ht="16" thickBot="1" x14ac:dyDescent="0.35">
      <c r="A37" s="324"/>
      <c r="B37" s="376"/>
      <c r="C37" s="200" t="s">
        <v>180</v>
      </c>
      <c r="D37" s="200"/>
      <c r="E37" s="201"/>
      <c r="F37" s="200" t="s">
        <v>1503</v>
      </c>
      <c r="G37" s="250" t="s">
        <v>278</v>
      </c>
      <c r="H37" s="200" t="s">
        <v>1350</v>
      </c>
      <c r="I37" s="250" t="s">
        <v>1364</v>
      </c>
      <c r="J37" s="200" t="s">
        <v>1613</v>
      </c>
      <c r="K37" s="250" t="s">
        <v>268</v>
      </c>
      <c r="L37" s="200" t="s">
        <v>1455</v>
      </c>
      <c r="M37" s="250" t="s">
        <v>1120</v>
      </c>
      <c r="N37" s="203"/>
      <c r="O37" s="202"/>
      <c r="P37" s="203"/>
      <c r="Q37" s="202"/>
      <c r="R37" s="203"/>
      <c r="S37" s="202"/>
      <c r="T37" s="200" t="s">
        <v>1673</v>
      </c>
      <c r="U37" s="202"/>
      <c r="V37" s="200" t="s">
        <v>1351</v>
      </c>
      <c r="W37" s="202"/>
      <c r="X37" s="203"/>
      <c r="Y37" s="202"/>
      <c r="Z37" s="203"/>
      <c r="AA37" s="272"/>
      <c r="AB37" s="195"/>
      <c r="AC37" s="195"/>
      <c r="AD37" s="195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  <c r="EC37" s="260"/>
      <c r="ED37" s="260"/>
      <c r="EE37" s="260"/>
      <c r="EF37" s="260"/>
      <c r="EG37" s="260"/>
      <c r="EH37" s="260"/>
      <c r="EI37" s="260"/>
      <c r="EJ37" s="260"/>
      <c r="EK37" s="260"/>
      <c r="EL37" s="260"/>
      <c r="EM37" s="260"/>
      <c r="EN37" s="260"/>
      <c r="EO37" s="260"/>
      <c r="EP37" s="260"/>
      <c r="EQ37" s="260"/>
      <c r="ER37" s="260"/>
      <c r="ES37" s="260"/>
      <c r="ET37" s="260"/>
      <c r="EU37" s="260"/>
      <c r="EV37" s="260"/>
      <c r="EW37" s="260"/>
      <c r="EX37" s="260"/>
      <c r="EY37" s="260"/>
      <c r="EZ37" s="260"/>
      <c r="FA37" s="260"/>
      <c r="FB37" s="260"/>
      <c r="FC37" s="260"/>
      <c r="FD37" s="260"/>
      <c r="FE37" s="260"/>
      <c r="FF37" s="260"/>
      <c r="FG37" s="260"/>
      <c r="FH37" s="260"/>
      <c r="FI37" s="260"/>
      <c r="FJ37" s="260"/>
      <c r="FK37" s="260"/>
      <c r="FL37" s="260"/>
      <c r="FM37" s="260"/>
      <c r="FN37" s="260"/>
      <c r="FO37" s="260"/>
      <c r="FP37" s="260"/>
      <c r="FQ37" s="260"/>
      <c r="FR37" s="260"/>
      <c r="FS37" s="260"/>
      <c r="FT37" s="260"/>
      <c r="FU37" s="260"/>
      <c r="FV37" s="260"/>
      <c r="FW37" s="260"/>
      <c r="FX37" s="260"/>
      <c r="FY37" s="260"/>
      <c r="FZ37" s="260"/>
      <c r="GA37" s="260"/>
      <c r="GB37" s="260"/>
      <c r="GC37" s="260"/>
      <c r="GD37" s="260"/>
      <c r="GE37" s="260"/>
      <c r="GF37" s="260"/>
      <c r="GG37" s="260"/>
      <c r="GH37" s="260"/>
      <c r="GI37" s="260"/>
      <c r="GJ37" s="260"/>
      <c r="GK37" s="260"/>
      <c r="GL37" s="260"/>
      <c r="GM37" s="260"/>
      <c r="GN37" s="260"/>
      <c r="GO37" s="260"/>
      <c r="GP37" s="260"/>
      <c r="GQ37" s="260"/>
      <c r="GR37" s="260"/>
      <c r="GS37" s="260"/>
      <c r="GT37" s="260"/>
      <c r="GU37" s="260"/>
      <c r="GV37" s="260"/>
      <c r="GW37" s="260"/>
      <c r="GX37" s="260"/>
      <c r="GY37" s="260"/>
      <c r="GZ37" s="260"/>
      <c r="HA37" s="260"/>
      <c r="HB37" s="260"/>
      <c r="HC37" s="260"/>
      <c r="HD37" s="260"/>
      <c r="HE37" s="260"/>
      <c r="HF37" s="260"/>
      <c r="HG37" s="260"/>
      <c r="HH37" s="260"/>
      <c r="HI37" s="260"/>
      <c r="HJ37" s="260"/>
      <c r="HK37" s="260"/>
      <c r="HL37" s="260"/>
      <c r="HM37" s="260"/>
      <c r="HN37" s="260"/>
      <c r="HO37" s="260"/>
      <c r="HP37" s="260"/>
      <c r="HQ37" s="260"/>
      <c r="HR37" s="260"/>
      <c r="HS37" s="260"/>
      <c r="HT37" s="260"/>
      <c r="HU37" s="260"/>
      <c r="HV37" s="260"/>
      <c r="HW37" s="260"/>
      <c r="HX37" s="260"/>
      <c r="HY37" s="260"/>
      <c r="HZ37" s="260"/>
      <c r="IA37" s="260"/>
      <c r="IB37" s="260"/>
      <c r="IC37" s="260"/>
      <c r="ID37" s="260"/>
      <c r="IE37" s="260"/>
      <c r="IF37" s="260"/>
      <c r="IG37" s="260"/>
      <c r="IH37" s="260"/>
      <c r="II37" s="260"/>
      <c r="IJ37" s="260"/>
      <c r="IK37" s="260"/>
      <c r="IL37" s="260"/>
      <c r="IM37" s="260"/>
      <c r="IN37" s="260"/>
      <c r="IO37" s="260"/>
      <c r="IP37" s="260"/>
      <c r="IQ37" s="260"/>
      <c r="IR37" s="260"/>
      <c r="IS37" s="260"/>
      <c r="IT37" s="260"/>
      <c r="IU37" s="260"/>
      <c r="IV37" s="260"/>
      <c r="IW37" s="260"/>
      <c r="IX37" s="260"/>
      <c r="IY37" s="260"/>
      <c r="IZ37" s="260"/>
      <c r="JA37" s="260"/>
      <c r="JB37" s="260"/>
      <c r="JC37" s="260"/>
      <c r="JD37" s="260"/>
      <c r="JE37" s="260"/>
      <c r="JF37" s="260"/>
      <c r="JG37" s="260"/>
      <c r="JH37" s="260"/>
      <c r="JI37" s="260"/>
      <c r="JJ37" s="260"/>
      <c r="JK37" s="260"/>
      <c r="JL37" s="260"/>
      <c r="JM37" s="260"/>
      <c r="JN37" s="260"/>
      <c r="JO37" s="260"/>
      <c r="JP37" s="260"/>
      <c r="JQ37" s="260"/>
      <c r="JR37" s="260"/>
      <c r="JS37" s="260"/>
      <c r="JT37" s="260"/>
      <c r="JU37" s="260"/>
      <c r="JV37" s="260"/>
      <c r="JW37" s="260"/>
      <c r="JX37" s="260"/>
      <c r="JY37" s="260"/>
      <c r="JZ37" s="260"/>
      <c r="KA37" s="260"/>
      <c r="KB37" s="260"/>
      <c r="KC37" s="260"/>
      <c r="KD37" s="260"/>
      <c r="KE37" s="260"/>
      <c r="KF37" s="260"/>
      <c r="KG37" s="260"/>
      <c r="KH37" s="260"/>
      <c r="KI37" s="260"/>
      <c r="KJ37" s="260"/>
      <c r="KK37" s="260"/>
      <c r="KL37" s="260"/>
      <c r="KM37" s="260"/>
      <c r="KN37" s="260"/>
      <c r="KO37" s="260"/>
      <c r="KP37" s="260"/>
      <c r="KQ37" s="260"/>
      <c r="KR37" s="260"/>
      <c r="KS37" s="260"/>
      <c r="KT37" s="260"/>
      <c r="KU37" s="260"/>
      <c r="KV37" s="260"/>
      <c r="KW37" s="260"/>
      <c r="KX37" s="260"/>
      <c r="KY37" s="260"/>
      <c r="KZ37" s="260"/>
      <c r="LA37" s="260"/>
      <c r="LB37" s="260"/>
      <c r="LC37" s="260"/>
      <c r="LD37" s="260"/>
      <c r="LE37" s="260"/>
      <c r="LF37" s="260"/>
      <c r="LG37" s="260"/>
      <c r="LH37" s="260"/>
      <c r="LI37" s="260"/>
      <c r="LJ37" s="260"/>
      <c r="LK37" s="260"/>
      <c r="LL37" s="260"/>
      <c r="LM37" s="260"/>
      <c r="LN37" s="260"/>
      <c r="LO37" s="260"/>
      <c r="LP37" s="260"/>
      <c r="LQ37" s="260"/>
      <c r="LR37" s="260"/>
      <c r="LS37" s="260"/>
      <c r="LT37" s="260"/>
      <c r="LU37" s="260"/>
      <c r="LV37" s="260"/>
      <c r="LW37" s="260"/>
      <c r="LX37" s="260"/>
      <c r="LY37" s="260"/>
      <c r="LZ37" s="260"/>
      <c r="MA37" s="260"/>
      <c r="MB37" s="260"/>
      <c r="MC37" s="260"/>
    </row>
    <row r="38" spans="1:341" s="253" customFormat="1" ht="31" x14ac:dyDescent="0.3">
      <c r="A38" s="296" t="s">
        <v>50</v>
      </c>
      <c r="B38" s="340" t="s">
        <v>20</v>
      </c>
      <c r="C38" s="299" t="s">
        <v>51</v>
      </c>
      <c r="D38" s="59" t="s">
        <v>1208</v>
      </c>
      <c r="E38" s="198" t="s">
        <v>856</v>
      </c>
      <c r="F38" s="61" t="s">
        <v>1425</v>
      </c>
      <c r="G38" s="62" t="s">
        <v>1210</v>
      </c>
      <c r="H38" s="61" t="s">
        <v>1212</v>
      </c>
      <c r="I38" s="62" t="s">
        <v>1211</v>
      </c>
      <c r="J38" s="61" t="s">
        <v>1635</v>
      </c>
      <c r="K38" s="62" t="s">
        <v>1213</v>
      </c>
      <c r="L38" s="61" t="s">
        <v>1636</v>
      </c>
      <c r="M38" s="62" t="s">
        <v>1214</v>
      </c>
      <c r="N38" s="61" t="s">
        <v>1674</v>
      </c>
      <c r="O38" s="62" t="s">
        <v>1215</v>
      </c>
      <c r="P38" s="61" t="s">
        <v>1266</v>
      </c>
      <c r="Q38" s="62" t="s">
        <v>1216</v>
      </c>
      <c r="R38" s="61" t="s">
        <v>1677</v>
      </c>
      <c r="S38" s="62" t="s">
        <v>1217</v>
      </c>
      <c r="T38" s="152"/>
      <c r="U38" s="62"/>
      <c r="V38" s="152"/>
      <c r="W38" s="62"/>
      <c r="X38" s="152"/>
      <c r="Y38" s="62"/>
      <c r="Z38" s="152"/>
      <c r="AA38" s="62"/>
      <c r="AB38" s="195"/>
      <c r="AC38" s="195"/>
      <c r="AD38" s="195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  <c r="DW38" s="260"/>
      <c r="DX38" s="260"/>
      <c r="DY38" s="260"/>
      <c r="DZ38" s="260"/>
      <c r="EA38" s="260"/>
      <c r="EB38" s="260"/>
      <c r="EC38" s="260"/>
      <c r="ED38" s="260"/>
      <c r="EE38" s="260"/>
      <c r="EF38" s="260"/>
      <c r="EG38" s="260"/>
      <c r="EH38" s="260"/>
      <c r="EI38" s="260"/>
      <c r="EJ38" s="260"/>
      <c r="EK38" s="260"/>
      <c r="EL38" s="260"/>
      <c r="EM38" s="260"/>
      <c r="EN38" s="260"/>
      <c r="EO38" s="260"/>
      <c r="EP38" s="260"/>
      <c r="EQ38" s="260"/>
      <c r="ER38" s="260"/>
      <c r="ES38" s="260"/>
      <c r="ET38" s="260"/>
      <c r="EU38" s="260"/>
      <c r="EV38" s="260"/>
      <c r="EW38" s="260"/>
      <c r="EX38" s="260"/>
      <c r="EY38" s="260"/>
      <c r="EZ38" s="260"/>
      <c r="FA38" s="260"/>
      <c r="FB38" s="260"/>
      <c r="FC38" s="260"/>
      <c r="FD38" s="260"/>
      <c r="FE38" s="260"/>
      <c r="FF38" s="260"/>
      <c r="FG38" s="260"/>
      <c r="FH38" s="260"/>
      <c r="FI38" s="260"/>
      <c r="FJ38" s="260"/>
      <c r="FK38" s="260"/>
      <c r="FL38" s="260"/>
      <c r="FM38" s="260"/>
      <c r="FN38" s="260"/>
      <c r="FO38" s="260"/>
      <c r="FP38" s="260"/>
      <c r="FQ38" s="260"/>
      <c r="FR38" s="260"/>
      <c r="FS38" s="260"/>
      <c r="FT38" s="260"/>
      <c r="FU38" s="260"/>
      <c r="FV38" s="260"/>
      <c r="FW38" s="260"/>
      <c r="FX38" s="260"/>
      <c r="FY38" s="260"/>
      <c r="FZ38" s="260"/>
      <c r="GA38" s="260"/>
      <c r="GB38" s="260"/>
      <c r="GC38" s="260"/>
      <c r="GD38" s="260"/>
      <c r="GE38" s="260"/>
      <c r="GF38" s="260"/>
      <c r="GG38" s="260"/>
      <c r="GH38" s="260"/>
      <c r="GI38" s="260"/>
      <c r="GJ38" s="260"/>
      <c r="GK38" s="260"/>
      <c r="GL38" s="260"/>
      <c r="GM38" s="260"/>
      <c r="GN38" s="260"/>
      <c r="GO38" s="260"/>
      <c r="GP38" s="260"/>
      <c r="GQ38" s="260"/>
      <c r="GR38" s="260"/>
      <c r="GS38" s="260"/>
      <c r="GT38" s="260"/>
      <c r="GU38" s="260"/>
      <c r="GV38" s="260"/>
      <c r="GW38" s="260"/>
      <c r="GX38" s="260"/>
      <c r="GY38" s="260"/>
      <c r="GZ38" s="260"/>
      <c r="HA38" s="260"/>
      <c r="HB38" s="260"/>
      <c r="HC38" s="260"/>
      <c r="HD38" s="260"/>
      <c r="HE38" s="260"/>
      <c r="HF38" s="260"/>
      <c r="HG38" s="260"/>
      <c r="HH38" s="260"/>
      <c r="HI38" s="260"/>
      <c r="HJ38" s="260"/>
      <c r="HK38" s="260"/>
      <c r="HL38" s="260"/>
      <c r="HM38" s="260"/>
      <c r="HN38" s="260"/>
      <c r="HO38" s="260"/>
      <c r="HP38" s="260"/>
      <c r="HQ38" s="260"/>
      <c r="HR38" s="260"/>
      <c r="HS38" s="260"/>
      <c r="HT38" s="260"/>
      <c r="HU38" s="260"/>
      <c r="HV38" s="260"/>
      <c r="HW38" s="260"/>
      <c r="HX38" s="260"/>
      <c r="HY38" s="260"/>
      <c r="HZ38" s="260"/>
      <c r="IA38" s="260"/>
      <c r="IB38" s="260"/>
      <c r="IC38" s="260"/>
      <c r="ID38" s="260"/>
      <c r="IE38" s="260"/>
      <c r="IF38" s="260"/>
      <c r="IG38" s="260"/>
      <c r="IH38" s="260"/>
      <c r="II38" s="260"/>
      <c r="IJ38" s="260"/>
      <c r="IK38" s="260"/>
      <c r="IL38" s="260"/>
      <c r="IM38" s="260"/>
      <c r="IN38" s="260"/>
      <c r="IO38" s="260"/>
      <c r="IP38" s="260"/>
      <c r="IQ38" s="260"/>
      <c r="IR38" s="260"/>
      <c r="IS38" s="260"/>
      <c r="IT38" s="260"/>
      <c r="IU38" s="260"/>
      <c r="IV38" s="260"/>
      <c r="IW38" s="260"/>
      <c r="IX38" s="260"/>
      <c r="IY38" s="260"/>
      <c r="IZ38" s="260"/>
      <c r="JA38" s="260"/>
      <c r="JB38" s="260"/>
      <c r="JC38" s="260"/>
      <c r="JD38" s="260"/>
      <c r="JE38" s="260"/>
      <c r="JF38" s="260"/>
      <c r="JG38" s="260"/>
      <c r="JH38" s="260"/>
      <c r="JI38" s="260"/>
      <c r="JJ38" s="260"/>
      <c r="JK38" s="260"/>
      <c r="JL38" s="260"/>
      <c r="JM38" s="260"/>
      <c r="JN38" s="260"/>
      <c r="JO38" s="260"/>
      <c r="JP38" s="260"/>
      <c r="JQ38" s="260"/>
      <c r="JR38" s="260"/>
      <c r="JS38" s="260"/>
      <c r="JT38" s="260"/>
      <c r="JU38" s="260"/>
      <c r="JV38" s="260"/>
      <c r="JW38" s="260"/>
      <c r="JX38" s="260"/>
      <c r="JY38" s="260"/>
      <c r="JZ38" s="260"/>
      <c r="KA38" s="260"/>
      <c r="KB38" s="260"/>
      <c r="KC38" s="260"/>
      <c r="KD38" s="260"/>
      <c r="KE38" s="260"/>
      <c r="KF38" s="260"/>
      <c r="KG38" s="260"/>
      <c r="KH38" s="260"/>
      <c r="KI38" s="260"/>
      <c r="KJ38" s="260"/>
      <c r="KK38" s="260"/>
      <c r="KL38" s="260"/>
      <c r="KM38" s="260"/>
      <c r="KN38" s="260"/>
      <c r="KO38" s="260"/>
      <c r="KP38" s="260"/>
      <c r="KQ38" s="260"/>
      <c r="KR38" s="260"/>
      <c r="KS38" s="260"/>
      <c r="KT38" s="260"/>
      <c r="KU38" s="260"/>
      <c r="KV38" s="260"/>
      <c r="KW38" s="260"/>
      <c r="KX38" s="260"/>
      <c r="KY38" s="260"/>
      <c r="KZ38" s="260"/>
      <c r="LA38" s="260"/>
      <c r="LB38" s="260"/>
      <c r="LC38" s="260"/>
      <c r="LD38" s="260"/>
      <c r="LE38" s="260"/>
      <c r="LF38" s="260"/>
      <c r="LG38" s="260"/>
      <c r="LH38" s="260"/>
      <c r="LI38" s="260"/>
      <c r="LJ38" s="260"/>
      <c r="LK38" s="260"/>
      <c r="LL38" s="260"/>
      <c r="LM38" s="260"/>
      <c r="LN38" s="260"/>
      <c r="LO38" s="260"/>
      <c r="LP38" s="260"/>
      <c r="LQ38" s="260"/>
      <c r="LR38" s="260"/>
      <c r="LS38" s="260"/>
      <c r="LT38" s="260"/>
      <c r="LU38" s="260"/>
      <c r="LV38" s="260"/>
      <c r="LW38" s="260"/>
      <c r="LX38" s="260"/>
      <c r="LY38" s="260"/>
      <c r="LZ38" s="260"/>
      <c r="MA38" s="260"/>
      <c r="MB38" s="260"/>
      <c r="MC38" s="260"/>
    </row>
    <row r="39" spans="1:341" s="253" customFormat="1" ht="15.5" x14ac:dyDescent="0.3">
      <c r="A39" s="297"/>
      <c r="B39" s="341"/>
      <c r="C39" s="299"/>
      <c r="D39" s="301" t="s">
        <v>1209</v>
      </c>
      <c r="E39" s="198" t="s">
        <v>1218</v>
      </c>
      <c r="F39" s="61" t="s">
        <v>1614</v>
      </c>
      <c r="G39" s="62" t="s">
        <v>1219</v>
      </c>
      <c r="H39" s="61" t="s">
        <v>1678</v>
      </c>
      <c r="I39" s="204" t="s">
        <v>1220</v>
      </c>
      <c r="J39" s="61" t="s">
        <v>1615</v>
      </c>
      <c r="K39" s="62" t="s">
        <v>1221</v>
      </c>
      <c r="L39" s="61" t="s">
        <v>1637</v>
      </c>
      <c r="M39" s="62" t="s">
        <v>1222</v>
      </c>
      <c r="N39" s="61" t="s">
        <v>1679</v>
      </c>
      <c r="O39" s="62" t="s">
        <v>1223</v>
      </c>
      <c r="P39" s="61" t="s">
        <v>1674</v>
      </c>
      <c r="Q39" s="204" t="s">
        <v>1215</v>
      </c>
      <c r="R39" s="61"/>
      <c r="S39" s="62"/>
      <c r="T39" s="152"/>
      <c r="U39" s="62"/>
      <c r="V39" s="152"/>
      <c r="W39" s="62"/>
      <c r="X39" s="152"/>
      <c r="Y39" s="62"/>
      <c r="Z39" s="152"/>
      <c r="AA39" s="62"/>
      <c r="AB39" s="195"/>
      <c r="AC39" s="195"/>
      <c r="AD39" s="195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  <c r="DR39" s="260"/>
      <c r="DS39" s="260"/>
      <c r="DT39" s="260"/>
      <c r="DU39" s="260"/>
      <c r="DV39" s="260"/>
      <c r="DW39" s="260"/>
      <c r="DX39" s="260"/>
      <c r="DY39" s="260"/>
      <c r="DZ39" s="260"/>
      <c r="EA39" s="260"/>
      <c r="EB39" s="260"/>
      <c r="EC39" s="260"/>
      <c r="ED39" s="260"/>
      <c r="EE39" s="260"/>
      <c r="EF39" s="260"/>
      <c r="EG39" s="260"/>
      <c r="EH39" s="260"/>
      <c r="EI39" s="260"/>
      <c r="EJ39" s="260"/>
      <c r="EK39" s="260"/>
      <c r="EL39" s="260"/>
      <c r="EM39" s="260"/>
      <c r="EN39" s="260"/>
      <c r="EO39" s="260"/>
      <c r="EP39" s="260"/>
      <c r="EQ39" s="260"/>
      <c r="ER39" s="260"/>
      <c r="ES39" s="260"/>
      <c r="ET39" s="260"/>
      <c r="EU39" s="260"/>
      <c r="EV39" s="260"/>
      <c r="EW39" s="260"/>
      <c r="EX39" s="260"/>
      <c r="EY39" s="260"/>
      <c r="EZ39" s="260"/>
      <c r="FA39" s="260"/>
      <c r="FB39" s="260"/>
      <c r="FC39" s="260"/>
      <c r="FD39" s="260"/>
      <c r="FE39" s="260"/>
      <c r="FF39" s="260"/>
      <c r="FG39" s="260"/>
      <c r="FH39" s="260"/>
      <c r="FI39" s="260"/>
      <c r="FJ39" s="260"/>
      <c r="FK39" s="260"/>
      <c r="FL39" s="260"/>
      <c r="FM39" s="260"/>
      <c r="FN39" s="260"/>
      <c r="FO39" s="260"/>
      <c r="FP39" s="260"/>
      <c r="FQ39" s="260"/>
      <c r="FR39" s="260"/>
      <c r="FS39" s="260"/>
      <c r="FT39" s="260"/>
      <c r="FU39" s="260"/>
      <c r="FV39" s="260"/>
      <c r="FW39" s="260"/>
      <c r="FX39" s="260"/>
      <c r="FY39" s="260"/>
      <c r="FZ39" s="260"/>
      <c r="GA39" s="260"/>
      <c r="GB39" s="260"/>
      <c r="GC39" s="260"/>
      <c r="GD39" s="260"/>
      <c r="GE39" s="260"/>
      <c r="GF39" s="260"/>
      <c r="GG39" s="260"/>
      <c r="GH39" s="260"/>
      <c r="GI39" s="260"/>
      <c r="GJ39" s="260"/>
      <c r="GK39" s="260"/>
      <c r="GL39" s="260"/>
      <c r="GM39" s="260"/>
      <c r="GN39" s="260"/>
      <c r="GO39" s="260"/>
      <c r="GP39" s="260"/>
      <c r="GQ39" s="260"/>
      <c r="GR39" s="260"/>
      <c r="GS39" s="260"/>
      <c r="GT39" s="260"/>
      <c r="GU39" s="260"/>
      <c r="GV39" s="260"/>
      <c r="GW39" s="260"/>
      <c r="GX39" s="260"/>
      <c r="GY39" s="260"/>
      <c r="GZ39" s="260"/>
      <c r="HA39" s="260"/>
      <c r="HB39" s="260"/>
      <c r="HC39" s="260"/>
      <c r="HD39" s="260"/>
      <c r="HE39" s="260"/>
      <c r="HF39" s="260"/>
      <c r="HG39" s="260"/>
      <c r="HH39" s="260"/>
      <c r="HI39" s="260"/>
      <c r="HJ39" s="260"/>
      <c r="HK39" s="260"/>
      <c r="HL39" s="260"/>
      <c r="HM39" s="260"/>
      <c r="HN39" s="260"/>
      <c r="HO39" s="260"/>
      <c r="HP39" s="260"/>
      <c r="HQ39" s="260"/>
      <c r="HR39" s="260"/>
      <c r="HS39" s="260"/>
      <c r="HT39" s="260"/>
      <c r="HU39" s="260"/>
      <c r="HV39" s="260"/>
      <c r="HW39" s="260"/>
      <c r="HX39" s="260"/>
      <c r="HY39" s="260"/>
      <c r="HZ39" s="260"/>
      <c r="IA39" s="260"/>
      <c r="IB39" s="260"/>
      <c r="IC39" s="260"/>
      <c r="ID39" s="260"/>
      <c r="IE39" s="260"/>
      <c r="IF39" s="260"/>
      <c r="IG39" s="260"/>
      <c r="IH39" s="260"/>
      <c r="II39" s="260"/>
      <c r="IJ39" s="260"/>
      <c r="IK39" s="260"/>
      <c r="IL39" s="260"/>
      <c r="IM39" s="260"/>
      <c r="IN39" s="260"/>
      <c r="IO39" s="260"/>
      <c r="IP39" s="260"/>
      <c r="IQ39" s="260"/>
      <c r="IR39" s="260"/>
      <c r="IS39" s="260"/>
      <c r="IT39" s="260"/>
      <c r="IU39" s="260"/>
      <c r="IV39" s="260"/>
      <c r="IW39" s="260"/>
      <c r="IX39" s="260"/>
      <c r="IY39" s="260"/>
      <c r="IZ39" s="260"/>
      <c r="JA39" s="260"/>
      <c r="JB39" s="260"/>
      <c r="JC39" s="260"/>
      <c r="JD39" s="260"/>
      <c r="JE39" s="260"/>
      <c r="JF39" s="260"/>
      <c r="JG39" s="260"/>
      <c r="JH39" s="260"/>
      <c r="JI39" s="260"/>
      <c r="JJ39" s="260"/>
      <c r="JK39" s="260"/>
      <c r="JL39" s="260"/>
      <c r="JM39" s="260"/>
      <c r="JN39" s="260"/>
      <c r="JO39" s="260"/>
      <c r="JP39" s="260"/>
      <c r="JQ39" s="260"/>
      <c r="JR39" s="260"/>
      <c r="JS39" s="260"/>
      <c r="JT39" s="260"/>
      <c r="JU39" s="260"/>
      <c r="JV39" s="260"/>
      <c r="JW39" s="260"/>
      <c r="JX39" s="260"/>
      <c r="JY39" s="260"/>
      <c r="JZ39" s="260"/>
      <c r="KA39" s="260"/>
      <c r="KB39" s="260"/>
      <c r="KC39" s="260"/>
      <c r="KD39" s="260"/>
      <c r="KE39" s="260"/>
      <c r="KF39" s="260"/>
      <c r="KG39" s="260"/>
      <c r="KH39" s="260"/>
      <c r="KI39" s="260"/>
      <c r="KJ39" s="260"/>
      <c r="KK39" s="260"/>
      <c r="KL39" s="260"/>
      <c r="KM39" s="260"/>
      <c r="KN39" s="260"/>
      <c r="KO39" s="260"/>
      <c r="KP39" s="260"/>
      <c r="KQ39" s="260"/>
      <c r="KR39" s="260"/>
      <c r="KS39" s="260"/>
      <c r="KT39" s="260"/>
      <c r="KU39" s="260"/>
      <c r="KV39" s="260"/>
      <c r="KW39" s="260"/>
      <c r="KX39" s="260"/>
      <c r="KY39" s="260"/>
      <c r="KZ39" s="260"/>
      <c r="LA39" s="260"/>
      <c r="LB39" s="260"/>
      <c r="LC39" s="260"/>
      <c r="LD39" s="260"/>
      <c r="LE39" s="260"/>
      <c r="LF39" s="260"/>
      <c r="LG39" s="260"/>
      <c r="LH39" s="260"/>
      <c r="LI39" s="260"/>
      <c r="LJ39" s="260"/>
      <c r="LK39" s="260"/>
      <c r="LL39" s="260"/>
      <c r="LM39" s="260"/>
      <c r="LN39" s="260"/>
      <c r="LO39" s="260"/>
      <c r="LP39" s="260"/>
      <c r="LQ39" s="260"/>
      <c r="LR39" s="260"/>
      <c r="LS39" s="260"/>
      <c r="LT39" s="260"/>
      <c r="LU39" s="260"/>
      <c r="LV39" s="260"/>
      <c r="LW39" s="260"/>
      <c r="LX39" s="260"/>
      <c r="LY39" s="260"/>
      <c r="LZ39" s="260"/>
      <c r="MA39" s="260"/>
      <c r="MB39" s="260"/>
      <c r="MC39" s="260"/>
    </row>
    <row r="40" spans="1:341" s="253" customFormat="1" ht="31" x14ac:dyDescent="0.3">
      <c r="A40" s="297"/>
      <c r="B40" s="341"/>
      <c r="C40" s="299"/>
      <c r="D40" s="302"/>
      <c r="E40" s="198" t="s">
        <v>1224</v>
      </c>
      <c r="F40" s="61" t="s">
        <v>1425</v>
      </c>
      <c r="G40" s="62" t="s">
        <v>1210</v>
      </c>
      <c r="H40" s="61" t="s">
        <v>1638</v>
      </c>
      <c r="I40" s="62" t="s">
        <v>1225</v>
      </c>
      <c r="J40" s="61" t="s">
        <v>1616</v>
      </c>
      <c r="K40" s="62" t="s">
        <v>1226</v>
      </c>
      <c r="L40" s="61" t="s">
        <v>1270</v>
      </c>
      <c r="M40" s="62" t="s">
        <v>1227</v>
      </c>
      <c r="N40" s="61" t="s">
        <v>1636</v>
      </c>
      <c r="O40" s="62" t="s">
        <v>1214</v>
      </c>
      <c r="P40" s="101" t="s">
        <v>1645</v>
      </c>
      <c r="Q40" s="62" t="s">
        <v>1228</v>
      </c>
      <c r="R40" s="61"/>
      <c r="S40" s="62"/>
      <c r="T40" s="152"/>
      <c r="U40" s="62"/>
      <c r="V40" s="152"/>
      <c r="W40" s="62"/>
      <c r="X40" s="152"/>
      <c r="Y40" s="62"/>
      <c r="Z40" s="152"/>
      <c r="AA40" s="62"/>
      <c r="AB40" s="195"/>
      <c r="AC40" s="195"/>
      <c r="AD40" s="195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  <c r="DR40" s="260"/>
      <c r="DS40" s="260"/>
      <c r="DT40" s="260"/>
      <c r="DU40" s="260"/>
      <c r="DV40" s="260"/>
      <c r="DW40" s="260"/>
      <c r="DX40" s="260"/>
      <c r="DY40" s="260"/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260"/>
      <c r="EN40" s="260"/>
      <c r="EO40" s="260"/>
      <c r="EP40" s="260"/>
      <c r="EQ40" s="260"/>
      <c r="ER40" s="260"/>
      <c r="ES40" s="260"/>
      <c r="ET40" s="260"/>
      <c r="EU40" s="260"/>
      <c r="EV40" s="260"/>
      <c r="EW40" s="260"/>
      <c r="EX40" s="260"/>
      <c r="EY40" s="260"/>
      <c r="EZ40" s="260"/>
      <c r="FA40" s="260"/>
      <c r="FB40" s="260"/>
      <c r="FC40" s="260"/>
      <c r="FD40" s="260"/>
      <c r="FE40" s="260"/>
      <c r="FF40" s="260"/>
      <c r="FG40" s="260"/>
      <c r="FH40" s="260"/>
      <c r="FI40" s="260"/>
      <c r="FJ40" s="260"/>
      <c r="FK40" s="260"/>
      <c r="FL40" s="260"/>
      <c r="FM40" s="260"/>
      <c r="FN40" s="260"/>
      <c r="FO40" s="260"/>
      <c r="FP40" s="260"/>
      <c r="FQ40" s="260"/>
      <c r="FR40" s="260"/>
      <c r="FS40" s="260"/>
      <c r="FT40" s="260"/>
      <c r="FU40" s="260"/>
      <c r="FV40" s="260"/>
      <c r="FW40" s="260"/>
      <c r="FX40" s="260"/>
      <c r="FY40" s="260"/>
      <c r="FZ40" s="260"/>
      <c r="GA40" s="260"/>
      <c r="GB40" s="260"/>
      <c r="GC40" s="260"/>
      <c r="GD40" s="260"/>
      <c r="GE40" s="260"/>
      <c r="GF40" s="260"/>
      <c r="GG40" s="260"/>
      <c r="GH40" s="260"/>
      <c r="GI40" s="260"/>
      <c r="GJ40" s="260"/>
      <c r="GK40" s="260"/>
      <c r="GL40" s="260"/>
      <c r="GM40" s="260"/>
      <c r="GN40" s="260"/>
      <c r="GO40" s="260"/>
      <c r="GP40" s="260"/>
      <c r="GQ40" s="260"/>
      <c r="GR40" s="260"/>
      <c r="GS40" s="260"/>
      <c r="GT40" s="260"/>
      <c r="GU40" s="260"/>
      <c r="GV40" s="260"/>
      <c r="GW40" s="260"/>
      <c r="GX40" s="260"/>
      <c r="GY40" s="260"/>
      <c r="GZ40" s="260"/>
      <c r="HA40" s="260"/>
      <c r="HB40" s="260"/>
      <c r="HC40" s="260"/>
      <c r="HD40" s="260"/>
      <c r="HE40" s="260"/>
      <c r="HF40" s="260"/>
      <c r="HG40" s="260"/>
      <c r="HH40" s="260"/>
      <c r="HI40" s="260"/>
      <c r="HJ40" s="260"/>
      <c r="HK40" s="260"/>
      <c r="HL40" s="260"/>
      <c r="HM40" s="260"/>
      <c r="HN40" s="260"/>
      <c r="HO40" s="260"/>
      <c r="HP40" s="260"/>
      <c r="HQ40" s="260"/>
      <c r="HR40" s="260"/>
      <c r="HS40" s="260"/>
      <c r="HT40" s="260"/>
      <c r="HU40" s="260"/>
      <c r="HV40" s="260"/>
      <c r="HW40" s="260"/>
      <c r="HX40" s="260"/>
      <c r="HY40" s="260"/>
      <c r="HZ40" s="260"/>
      <c r="IA40" s="260"/>
      <c r="IB40" s="260"/>
      <c r="IC40" s="260"/>
      <c r="ID40" s="260"/>
      <c r="IE40" s="260"/>
      <c r="IF40" s="260"/>
      <c r="IG40" s="260"/>
      <c r="IH40" s="260"/>
      <c r="II40" s="260"/>
      <c r="IJ40" s="260"/>
      <c r="IK40" s="260"/>
      <c r="IL40" s="260"/>
      <c r="IM40" s="260"/>
      <c r="IN40" s="260"/>
      <c r="IO40" s="260"/>
      <c r="IP40" s="260"/>
      <c r="IQ40" s="260"/>
      <c r="IR40" s="260"/>
      <c r="IS40" s="260"/>
      <c r="IT40" s="260"/>
      <c r="IU40" s="260"/>
      <c r="IV40" s="260"/>
      <c r="IW40" s="260"/>
      <c r="IX40" s="260"/>
      <c r="IY40" s="260"/>
      <c r="IZ40" s="260"/>
      <c r="JA40" s="260"/>
      <c r="JB40" s="260"/>
      <c r="JC40" s="260"/>
      <c r="JD40" s="260"/>
      <c r="JE40" s="260"/>
      <c r="JF40" s="260"/>
      <c r="JG40" s="260"/>
      <c r="JH40" s="260"/>
      <c r="JI40" s="260"/>
      <c r="JJ40" s="260"/>
      <c r="JK40" s="260"/>
      <c r="JL40" s="260"/>
      <c r="JM40" s="260"/>
      <c r="JN40" s="260"/>
      <c r="JO40" s="260"/>
      <c r="JP40" s="260"/>
      <c r="JQ40" s="260"/>
      <c r="JR40" s="260"/>
      <c r="JS40" s="260"/>
      <c r="JT40" s="260"/>
      <c r="JU40" s="260"/>
      <c r="JV40" s="260"/>
      <c r="JW40" s="260"/>
      <c r="JX40" s="260"/>
      <c r="JY40" s="260"/>
      <c r="JZ40" s="260"/>
      <c r="KA40" s="260"/>
      <c r="KB40" s="260"/>
      <c r="KC40" s="260"/>
      <c r="KD40" s="260"/>
      <c r="KE40" s="260"/>
      <c r="KF40" s="260"/>
      <c r="KG40" s="260"/>
      <c r="KH40" s="260"/>
      <c r="KI40" s="260"/>
      <c r="KJ40" s="260"/>
      <c r="KK40" s="260"/>
      <c r="KL40" s="260"/>
      <c r="KM40" s="260"/>
      <c r="KN40" s="260"/>
      <c r="KO40" s="260"/>
      <c r="KP40" s="260"/>
      <c r="KQ40" s="260"/>
      <c r="KR40" s="260"/>
      <c r="KS40" s="260"/>
      <c r="KT40" s="260"/>
      <c r="KU40" s="260"/>
      <c r="KV40" s="260"/>
      <c r="KW40" s="260"/>
      <c r="KX40" s="260"/>
      <c r="KY40" s="260"/>
      <c r="KZ40" s="260"/>
      <c r="LA40" s="260"/>
      <c r="LB40" s="260"/>
      <c r="LC40" s="260"/>
      <c r="LD40" s="260"/>
      <c r="LE40" s="260"/>
      <c r="LF40" s="260"/>
      <c r="LG40" s="260"/>
      <c r="LH40" s="260"/>
      <c r="LI40" s="260"/>
      <c r="LJ40" s="260"/>
      <c r="LK40" s="260"/>
      <c r="LL40" s="260"/>
      <c r="LM40" s="260"/>
      <c r="LN40" s="260"/>
      <c r="LO40" s="260"/>
      <c r="LP40" s="260"/>
      <c r="LQ40" s="260"/>
      <c r="LR40" s="260"/>
      <c r="LS40" s="260"/>
      <c r="LT40" s="260"/>
      <c r="LU40" s="260"/>
      <c r="LV40" s="260"/>
      <c r="LW40" s="260"/>
      <c r="LX40" s="260"/>
      <c r="LY40" s="260"/>
      <c r="LZ40" s="260"/>
      <c r="MA40" s="260"/>
      <c r="MB40" s="260"/>
      <c r="MC40" s="260"/>
    </row>
    <row r="41" spans="1:341" s="253" customFormat="1" ht="15.5" x14ac:dyDescent="0.3">
      <c r="A41" s="297"/>
      <c r="B41" s="341"/>
      <c r="C41" s="299"/>
      <c r="D41" s="302"/>
      <c r="E41" s="198" t="s">
        <v>1229</v>
      </c>
      <c r="F41" s="59" t="s">
        <v>1635</v>
      </c>
      <c r="G41" s="62" t="s">
        <v>1230</v>
      </c>
      <c r="H41" s="61" t="s">
        <v>1722</v>
      </c>
      <c r="I41" s="62" t="s">
        <v>1231</v>
      </c>
      <c r="J41" s="61" t="s">
        <v>1639</v>
      </c>
      <c r="K41" s="62" t="s">
        <v>1232</v>
      </c>
      <c r="L41" s="61" t="s">
        <v>1640</v>
      </c>
      <c r="M41" s="62" t="s">
        <v>1233</v>
      </c>
      <c r="N41" s="61" t="s">
        <v>1641</v>
      </c>
      <c r="O41" s="62" t="s">
        <v>1234</v>
      </c>
      <c r="P41" s="61" t="s">
        <v>1631</v>
      </c>
      <c r="Q41" s="62" t="s">
        <v>1235</v>
      </c>
      <c r="R41" s="61"/>
      <c r="S41" s="62"/>
      <c r="T41" s="152"/>
      <c r="U41" s="62"/>
      <c r="V41" s="152"/>
      <c r="W41" s="62"/>
      <c r="X41" s="152"/>
      <c r="Y41" s="62"/>
      <c r="Z41" s="152"/>
      <c r="AA41" s="62"/>
      <c r="AB41" s="195"/>
      <c r="AC41" s="195"/>
      <c r="AD41" s="195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  <c r="DX41" s="260"/>
      <c r="DY41" s="260"/>
      <c r="DZ41" s="260"/>
      <c r="EA41" s="260"/>
      <c r="EB41" s="260"/>
      <c r="EC41" s="260"/>
      <c r="ED41" s="260"/>
      <c r="EE41" s="260"/>
      <c r="EF41" s="260"/>
      <c r="EG41" s="260"/>
      <c r="EH41" s="260"/>
      <c r="EI41" s="260"/>
      <c r="EJ41" s="260"/>
      <c r="EK41" s="260"/>
      <c r="EL41" s="260"/>
      <c r="EM41" s="260"/>
      <c r="EN41" s="260"/>
      <c r="EO41" s="260"/>
      <c r="EP41" s="260"/>
      <c r="EQ41" s="260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0"/>
      <c r="FI41" s="260"/>
      <c r="FJ41" s="260"/>
      <c r="FK41" s="260"/>
      <c r="FL41" s="260"/>
      <c r="FM41" s="260"/>
      <c r="FN41" s="260"/>
      <c r="FO41" s="260"/>
      <c r="FP41" s="260"/>
      <c r="FQ41" s="260"/>
      <c r="FR41" s="260"/>
      <c r="FS41" s="260"/>
      <c r="FT41" s="260"/>
      <c r="FU41" s="260"/>
      <c r="FV41" s="260"/>
      <c r="FW41" s="260"/>
      <c r="FX41" s="260"/>
      <c r="FY41" s="260"/>
      <c r="FZ41" s="260"/>
      <c r="GA41" s="260"/>
      <c r="GB41" s="260"/>
      <c r="GC41" s="260"/>
      <c r="GD41" s="260"/>
      <c r="GE41" s="260"/>
      <c r="GF41" s="260"/>
      <c r="GG41" s="260"/>
      <c r="GH41" s="260"/>
      <c r="GI41" s="260"/>
      <c r="GJ41" s="260"/>
      <c r="GK41" s="260"/>
      <c r="GL41" s="260"/>
      <c r="GM41" s="260"/>
      <c r="GN41" s="260"/>
      <c r="GO41" s="260"/>
      <c r="GP41" s="260"/>
      <c r="GQ41" s="260"/>
      <c r="GR41" s="260"/>
      <c r="GS41" s="260"/>
      <c r="GT41" s="260"/>
      <c r="GU41" s="260"/>
      <c r="GV41" s="260"/>
      <c r="GW41" s="260"/>
      <c r="GX41" s="260"/>
      <c r="GY41" s="260"/>
      <c r="GZ41" s="260"/>
      <c r="HA41" s="260"/>
      <c r="HB41" s="260"/>
      <c r="HC41" s="260"/>
      <c r="HD41" s="260"/>
      <c r="HE41" s="260"/>
      <c r="HF41" s="260"/>
      <c r="HG41" s="260"/>
      <c r="HH41" s="260"/>
      <c r="HI41" s="260"/>
      <c r="HJ41" s="260"/>
      <c r="HK41" s="260"/>
      <c r="HL41" s="260"/>
      <c r="HM41" s="260"/>
      <c r="HN41" s="260"/>
      <c r="HO41" s="260"/>
      <c r="HP41" s="260"/>
      <c r="HQ41" s="260"/>
      <c r="HR41" s="260"/>
      <c r="HS41" s="260"/>
      <c r="HT41" s="260"/>
      <c r="HU41" s="260"/>
      <c r="HV41" s="260"/>
      <c r="HW41" s="260"/>
      <c r="HX41" s="260"/>
      <c r="HY41" s="260"/>
      <c r="HZ41" s="260"/>
      <c r="IA41" s="260"/>
      <c r="IB41" s="260"/>
      <c r="IC41" s="260"/>
      <c r="ID41" s="260"/>
      <c r="IE41" s="260"/>
      <c r="IF41" s="260"/>
      <c r="IG41" s="260"/>
      <c r="IH41" s="260"/>
      <c r="II41" s="260"/>
      <c r="IJ41" s="260"/>
      <c r="IK41" s="260"/>
      <c r="IL41" s="260"/>
      <c r="IM41" s="260"/>
      <c r="IN41" s="260"/>
      <c r="IO41" s="260"/>
      <c r="IP41" s="260"/>
      <c r="IQ41" s="260"/>
      <c r="IR41" s="260"/>
      <c r="IS41" s="260"/>
      <c r="IT41" s="260"/>
      <c r="IU41" s="260"/>
      <c r="IV41" s="260"/>
      <c r="IW41" s="260"/>
      <c r="IX41" s="260"/>
      <c r="IY41" s="260"/>
      <c r="IZ41" s="260"/>
      <c r="JA41" s="260"/>
      <c r="JB41" s="260"/>
      <c r="JC41" s="260"/>
      <c r="JD41" s="260"/>
      <c r="JE41" s="260"/>
      <c r="JF41" s="260"/>
      <c r="JG41" s="260"/>
      <c r="JH41" s="260"/>
      <c r="JI41" s="260"/>
      <c r="JJ41" s="260"/>
      <c r="JK41" s="260"/>
      <c r="JL41" s="260"/>
      <c r="JM41" s="260"/>
      <c r="JN41" s="260"/>
      <c r="JO41" s="260"/>
      <c r="JP41" s="260"/>
      <c r="JQ41" s="260"/>
      <c r="JR41" s="260"/>
      <c r="JS41" s="260"/>
      <c r="JT41" s="260"/>
      <c r="JU41" s="260"/>
      <c r="JV41" s="260"/>
      <c r="JW41" s="260"/>
      <c r="JX41" s="260"/>
      <c r="JY41" s="260"/>
      <c r="JZ41" s="260"/>
      <c r="KA41" s="260"/>
      <c r="KB41" s="260"/>
      <c r="KC41" s="260"/>
      <c r="KD41" s="260"/>
      <c r="KE41" s="260"/>
      <c r="KF41" s="260"/>
      <c r="KG41" s="260"/>
      <c r="KH41" s="260"/>
      <c r="KI41" s="260"/>
      <c r="KJ41" s="260"/>
      <c r="KK41" s="260"/>
      <c r="KL41" s="260"/>
      <c r="KM41" s="260"/>
      <c r="KN41" s="260"/>
      <c r="KO41" s="260"/>
      <c r="KP41" s="260"/>
      <c r="KQ41" s="260"/>
      <c r="KR41" s="260"/>
      <c r="KS41" s="260"/>
      <c r="KT41" s="260"/>
      <c r="KU41" s="260"/>
      <c r="KV41" s="260"/>
      <c r="KW41" s="260"/>
      <c r="KX41" s="260"/>
      <c r="KY41" s="260"/>
      <c r="KZ41" s="260"/>
      <c r="LA41" s="260"/>
      <c r="LB41" s="260"/>
      <c r="LC41" s="260"/>
      <c r="LD41" s="260"/>
      <c r="LE41" s="260"/>
      <c r="LF41" s="260"/>
      <c r="LG41" s="260"/>
      <c r="LH41" s="260"/>
      <c r="LI41" s="260"/>
      <c r="LJ41" s="260"/>
      <c r="LK41" s="260"/>
      <c r="LL41" s="260"/>
      <c r="LM41" s="260"/>
      <c r="LN41" s="260"/>
      <c r="LO41" s="260"/>
      <c r="LP41" s="260"/>
      <c r="LQ41" s="260"/>
      <c r="LR41" s="260"/>
      <c r="LS41" s="260"/>
      <c r="LT41" s="260"/>
      <c r="LU41" s="260"/>
      <c r="LV41" s="260"/>
      <c r="LW41" s="260"/>
      <c r="LX41" s="260"/>
      <c r="LY41" s="260"/>
      <c r="LZ41" s="260"/>
      <c r="MA41" s="260"/>
      <c r="MB41" s="260"/>
      <c r="MC41" s="260"/>
    </row>
    <row r="42" spans="1:341" s="259" customFormat="1" ht="15.5" x14ac:dyDescent="0.3">
      <c r="A42" s="297"/>
      <c r="B42" s="342"/>
      <c r="C42" s="300"/>
      <c r="D42" s="303"/>
      <c r="E42" s="161" t="s">
        <v>1236</v>
      </c>
      <c r="F42" s="37" t="s">
        <v>1617</v>
      </c>
      <c r="G42" s="205" t="s">
        <v>1237</v>
      </c>
      <c r="H42" s="37" t="s">
        <v>1680</v>
      </c>
      <c r="I42" s="197" t="s">
        <v>1238</v>
      </c>
      <c r="J42" s="37" t="s">
        <v>1618</v>
      </c>
      <c r="K42" s="197" t="s">
        <v>1239</v>
      </c>
      <c r="L42" s="37" t="s">
        <v>1428</v>
      </c>
      <c r="M42" s="197" t="s">
        <v>1240</v>
      </c>
      <c r="N42" s="37" t="s">
        <v>1642</v>
      </c>
      <c r="O42" s="197" t="s">
        <v>1241</v>
      </c>
      <c r="P42" s="50" t="s">
        <v>1643</v>
      </c>
      <c r="Q42" s="197" t="s">
        <v>1242</v>
      </c>
      <c r="R42" s="37"/>
      <c r="S42" s="197"/>
      <c r="T42" s="37"/>
      <c r="U42" s="197"/>
      <c r="V42" s="100"/>
      <c r="W42" s="197"/>
      <c r="X42" s="37"/>
      <c r="Y42" s="197"/>
      <c r="Z42" s="37"/>
      <c r="AA42" s="197"/>
      <c r="AB42" s="195"/>
      <c r="AC42" s="195"/>
      <c r="AD42" s="195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  <c r="DW42" s="260"/>
      <c r="DX42" s="260"/>
      <c r="DY42" s="260"/>
      <c r="DZ42" s="260"/>
      <c r="EA42" s="260"/>
      <c r="EB42" s="260"/>
      <c r="EC42" s="260"/>
      <c r="ED42" s="260"/>
      <c r="EE42" s="260"/>
      <c r="EF42" s="260"/>
      <c r="EG42" s="260"/>
      <c r="EH42" s="260"/>
      <c r="EI42" s="260"/>
      <c r="EJ42" s="260"/>
      <c r="EK42" s="260"/>
      <c r="EL42" s="260"/>
      <c r="EM42" s="260"/>
      <c r="EN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60"/>
      <c r="FO42" s="260"/>
      <c r="FP42" s="260"/>
      <c r="FQ42" s="260"/>
      <c r="FR42" s="260"/>
      <c r="FS42" s="260"/>
      <c r="FT42" s="260"/>
      <c r="FU42" s="260"/>
      <c r="FV42" s="260"/>
      <c r="FW42" s="260"/>
      <c r="FX42" s="260"/>
      <c r="FY42" s="260"/>
      <c r="FZ42" s="260"/>
      <c r="GA42" s="260"/>
      <c r="GB42" s="260"/>
      <c r="GC42" s="260"/>
      <c r="GD42" s="260"/>
      <c r="GE42" s="260"/>
      <c r="GF42" s="260"/>
      <c r="GG42" s="260"/>
      <c r="GH42" s="260"/>
      <c r="GI42" s="260"/>
      <c r="GJ42" s="260"/>
      <c r="GK42" s="260"/>
      <c r="GL42" s="260"/>
      <c r="GM42" s="260"/>
      <c r="GN42" s="260"/>
      <c r="GO42" s="260"/>
      <c r="GP42" s="260"/>
      <c r="GQ42" s="260"/>
      <c r="GR42" s="260"/>
      <c r="GS42" s="260"/>
      <c r="GT42" s="260"/>
      <c r="GU42" s="260"/>
      <c r="GV42" s="260"/>
      <c r="GW42" s="260"/>
      <c r="GX42" s="260"/>
      <c r="GY42" s="260"/>
      <c r="GZ42" s="260"/>
      <c r="HA42" s="260"/>
      <c r="HB42" s="260"/>
      <c r="HC42" s="260"/>
      <c r="HD42" s="260"/>
      <c r="HE42" s="260"/>
      <c r="HF42" s="260"/>
      <c r="HG42" s="260"/>
      <c r="HH42" s="260"/>
      <c r="HI42" s="260"/>
      <c r="HJ42" s="260"/>
      <c r="HK42" s="260"/>
      <c r="HL42" s="260"/>
      <c r="HM42" s="260"/>
      <c r="HN42" s="260"/>
      <c r="HO42" s="260"/>
      <c r="HP42" s="260"/>
      <c r="HQ42" s="260"/>
      <c r="HR42" s="260"/>
      <c r="HS42" s="260"/>
      <c r="HT42" s="260"/>
      <c r="HU42" s="260"/>
      <c r="HV42" s="260"/>
      <c r="HW42" s="260"/>
      <c r="HX42" s="260"/>
      <c r="HY42" s="260"/>
      <c r="HZ42" s="260"/>
      <c r="IA42" s="260"/>
      <c r="IB42" s="260"/>
      <c r="IC42" s="260"/>
      <c r="ID42" s="260"/>
      <c r="IE42" s="260"/>
      <c r="IF42" s="260"/>
      <c r="IG42" s="260"/>
      <c r="IH42" s="260"/>
      <c r="II42" s="260"/>
      <c r="IJ42" s="260"/>
      <c r="IK42" s="260"/>
      <c r="IL42" s="260"/>
      <c r="IM42" s="260"/>
      <c r="IN42" s="260"/>
      <c r="IO42" s="260"/>
      <c r="IP42" s="260"/>
      <c r="IQ42" s="260"/>
      <c r="IR42" s="260"/>
      <c r="IS42" s="260"/>
      <c r="IT42" s="260"/>
      <c r="IU42" s="260"/>
      <c r="IV42" s="260"/>
      <c r="IW42" s="260"/>
      <c r="IX42" s="260"/>
      <c r="IY42" s="260"/>
      <c r="IZ42" s="260"/>
      <c r="JA42" s="260"/>
      <c r="JB42" s="260"/>
      <c r="JC42" s="260"/>
      <c r="JD42" s="260"/>
      <c r="JE42" s="260"/>
      <c r="JF42" s="260"/>
      <c r="JG42" s="260"/>
      <c r="JH42" s="260"/>
      <c r="JI42" s="260"/>
      <c r="JJ42" s="260"/>
      <c r="JK42" s="260"/>
      <c r="JL42" s="260"/>
      <c r="JM42" s="260"/>
      <c r="JN42" s="260"/>
      <c r="JO42" s="260"/>
      <c r="JP42" s="260"/>
      <c r="JQ42" s="260"/>
      <c r="JR42" s="260"/>
      <c r="JS42" s="260"/>
      <c r="JT42" s="260"/>
      <c r="JU42" s="260"/>
      <c r="JV42" s="260"/>
      <c r="JW42" s="260"/>
      <c r="JX42" s="260"/>
      <c r="JY42" s="260"/>
      <c r="JZ42" s="260"/>
      <c r="KA42" s="260"/>
      <c r="KB42" s="260"/>
      <c r="KC42" s="260"/>
      <c r="KD42" s="260"/>
      <c r="KE42" s="260"/>
      <c r="KF42" s="260"/>
      <c r="KG42" s="260"/>
      <c r="KH42" s="260"/>
      <c r="KI42" s="260"/>
      <c r="KJ42" s="260"/>
      <c r="KK42" s="260"/>
      <c r="KL42" s="260"/>
      <c r="KM42" s="260"/>
      <c r="KN42" s="260"/>
      <c r="KO42" s="260"/>
      <c r="KP42" s="260"/>
      <c r="KQ42" s="260"/>
      <c r="KR42" s="260"/>
      <c r="KS42" s="260"/>
      <c r="KT42" s="260"/>
      <c r="KU42" s="260"/>
      <c r="KV42" s="260"/>
      <c r="KW42" s="260"/>
      <c r="KX42" s="260"/>
      <c r="KY42" s="260"/>
      <c r="KZ42" s="260"/>
      <c r="LA42" s="260"/>
      <c r="LB42" s="260"/>
      <c r="LC42" s="260"/>
      <c r="LD42" s="260"/>
      <c r="LE42" s="260"/>
      <c r="LF42" s="260"/>
      <c r="LG42" s="260"/>
      <c r="LH42" s="260"/>
      <c r="LI42" s="260"/>
      <c r="LJ42" s="260"/>
      <c r="LK42" s="260"/>
      <c r="LL42" s="260"/>
      <c r="LM42" s="260"/>
      <c r="LN42" s="260"/>
      <c r="LO42" s="260"/>
      <c r="LP42" s="260"/>
      <c r="LQ42" s="260"/>
      <c r="LR42" s="260"/>
      <c r="LS42" s="260"/>
      <c r="LT42" s="260"/>
      <c r="LU42" s="260"/>
      <c r="LV42" s="260"/>
      <c r="LW42" s="260"/>
      <c r="LX42" s="260"/>
      <c r="LY42" s="260"/>
      <c r="LZ42" s="260"/>
      <c r="MA42" s="260"/>
      <c r="MB42" s="260"/>
      <c r="MC42" s="260"/>
    </row>
    <row r="43" spans="1:341" s="260" customFormat="1" ht="31" x14ac:dyDescent="0.3">
      <c r="A43" s="297"/>
      <c r="B43" s="375" t="s">
        <v>30</v>
      </c>
      <c r="C43" s="58" t="s">
        <v>52</v>
      </c>
      <c r="D43" s="399" t="s">
        <v>293</v>
      </c>
      <c r="E43" s="128"/>
      <c r="F43" s="16" t="s">
        <v>1425</v>
      </c>
      <c r="G43" s="10" t="s">
        <v>1210</v>
      </c>
      <c r="H43" s="11" t="s">
        <v>1212</v>
      </c>
      <c r="I43" s="10" t="s">
        <v>1211</v>
      </c>
      <c r="J43" s="11" t="s">
        <v>1644</v>
      </c>
      <c r="K43" s="10" t="s">
        <v>1225</v>
      </c>
      <c r="L43" s="16" t="s">
        <v>1270</v>
      </c>
      <c r="M43" s="10" t="s">
        <v>1255</v>
      </c>
      <c r="N43" s="16" t="s">
        <v>1636</v>
      </c>
      <c r="O43" s="10" t="s">
        <v>1214</v>
      </c>
      <c r="P43" s="16" t="s">
        <v>1645</v>
      </c>
      <c r="Q43" s="10" t="s">
        <v>1228</v>
      </c>
      <c r="R43" s="16"/>
      <c r="S43" s="10"/>
      <c r="T43" s="16"/>
      <c r="U43" s="196"/>
      <c r="V43" s="74"/>
      <c r="W43" s="10"/>
      <c r="X43" s="16"/>
      <c r="Y43" s="10"/>
      <c r="Z43" s="16"/>
      <c r="AA43" s="268"/>
      <c r="AB43" s="195"/>
      <c r="AC43" s="195"/>
      <c r="AD43" s="195"/>
    </row>
    <row r="44" spans="1:341" ht="31" x14ac:dyDescent="0.3">
      <c r="A44" s="297"/>
      <c r="B44" s="321"/>
      <c r="C44" s="38" t="s">
        <v>53</v>
      </c>
      <c r="D44" s="305"/>
      <c r="E44" s="126"/>
      <c r="F44" s="3" t="s">
        <v>1426</v>
      </c>
      <c r="G44" s="4" t="s">
        <v>1213</v>
      </c>
      <c r="H44" s="5" t="s">
        <v>1250</v>
      </c>
      <c r="I44" s="4" t="s">
        <v>1244</v>
      </c>
      <c r="J44" s="5" t="s">
        <v>1263</v>
      </c>
      <c r="K44" s="4" t="s">
        <v>1232</v>
      </c>
      <c r="L44" s="3" t="s">
        <v>1640</v>
      </c>
      <c r="M44" s="4" t="s">
        <v>1233</v>
      </c>
      <c r="N44" s="5" t="s">
        <v>1631</v>
      </c>
      <c r="O44" s="4" t="s">
        <v>1256</v>
      </c>
      <c r="P44" s="3" t="s">
        <v>1264</v>
      </c>
      <c r="Q44" s="4" t="s">
        <v>1234</v>
      </c>
      <c r="R44" s="3"/>
      <c r="S44" s="4"/>
      <c r="T44" s="3"/>
      <c r="U44" s="14"/>
      <c r="V44" s="15"/>
      <c r="W44" s="14"/>
      <c r="X44" s="3"/>
      <c r="Y44" s="4"/>
      <c r="Z44" s="3"/>
      <c r="AA44" s="266"/>
      <c r="AB44" s="195"/>
      <c r="AC44" s="195"/>
      <c r="AD44" s="195"/>
    </row>
    <row r="45" spans="1:341" ht="15.5" x14ac:dyDescent="0.3">
      <c r="A45" s="297"/>
      <c r="B45" s="321"/>
      <c r="C45" s="38" t="s">
        <v>54</v>
      </c>
      <c r="D45" s="305"/>
      <c r="E45" s="126"/>
      <c r="F45" s="3" t="s">
        <v>1427</v>
      </c>
      <c r="G45" s="4" t="s">
        <v>1237</v>
      </c>
      <c r="H45" s="5" t="s">
        <v>1251</v>
      </c>
      <c r="I45" s="4" t="s">
        <v>1245</v>
      </c>
      <c r="J45" s="5" t="s">
        <v>1262</v>
      </c>
      <c r="K45" s="4" t="s">
        <v>1239</v>
      </c>
      <c r="L45" s="3" t="s">
        <v>1642</v>
      </c>
      <c r="M45" s="4" t="s">
        <v>1241</v>
      </c>
      <c r="N45" s="3" t="s">
        <v>1681</v>
      </c>
      <c r="O45" s="4" t="s">
        <v>1257</v>
      </c>
      <c r="P45" s="3" t="s">
        <v>1680</v>
      </c>
      <c r="Q45" s="4" t="s">
        <v>1238</v>
      </c>
      <c r="R45" s="3"/>
      <c r="S45" s="4"/>
      <c r="T45" s="3"/>
      <c r="U45" s="14"/>
      <c r="V45" s="12"/>
      <c r="W45" s="4"/>
      <c r="X45" s="3"/>
      <c r="Y45" s="4"/>
      <c r="Z45" s="3"/>
      <c r="AA45" s="266"/>
      <c r="AB45" s="195"/>
      <c r="AC45" s="195"/>
      <c r="AD45" s="195"/>
    </row>
    <row r="46" spans="1:341" ht="15.5" x14ac:dyDescent="0.3">
      <c r="A46" s="297"/>
      <c r="B46" s="321"/>
      <c r="C46" s="38" t="s">
        <v>55</v>
      </c>
      <c r="D46" s="305"/>
      <c r="E46" s="126"/>
      <c r="F46" s="3" t="s">
        <v>1428</v>
      </c>
      <c r="G46" s="4" t="s">
        <v>1240</v>
      </c>
      <c r="H46" s="5" t="s">
        <v>1252</v>
      </c>
      <c r="I46" s="4" t="s">
        <v>1246</v>
      </c>
      <c r="J46" s="5" t="s">
        <v>1643</v>
      </c>
      <c r="K46" s="4" t="s">
        <v>1242</v>
      </c>
      <c r="L46" s="3" t="s">
        <v>1674</v>
      </c>
      <c r="M46" s="4" t="s">
        <v>1215</v>
      </c>
      <c r="N46" s="3" t="s">
        <v>1646</v>
      </c>
      <c r="O46" s="4" t="s">
        <v>1258</v>
      </c>
      <c r="P46" s="3" t="s">
        <v>1266</v>
      </c>
      <c r="Q46" s="4" t="s">
        <v>1216</v>
      </c>
      <c r="R46" s="3"/>
      <c r="S46" s="4"/>
      <c r="T46" s="3"/>
      <c r="U46" s="14"/>
      <c r="V46" s="12"/>
      <c r="W46" s="4"/>
      <c r="X46" s="3"/>
      <c r="Y46" s="4"/>
      <c r="Z46" s="3"/>
      <c r="AA46" s="266"/>
      <c r="AB46" s="195"/>
      <c r="AC46" s="195"/>
      <c r="AD46" s="195"/>
    </row>
    <row r="47" spans="1:341" ht="15.5" x14ac:dyDescent="0.3">
      <c r="A47" s="297"/>
      <c r="B47" s="321"/>
      <c r="C47" s="46" t="s">
        <v>1243</v>
      </c>
      <c r="D47" s="305"/>
      <c r="E47" s="206"/>
      <c r="F47" s="39" t="s">
        <v>1619</v>
      </c>
      <c r="G47" s="44" t="s">
        <v>1247</v>
      </c>
      <c r="H47" s="99" t="s">
        <v>1253</v>
      </c>
      <c r="I47" s="44" t="s">
        <v>1248</v>
      </c>
      <c r="J47" s="99" t="s">
        <v>1647</v>
      </c>
      <c r="K47" s="44" t="s">
        <v>387</v>
      </c>
      <c r="L47" s="39" t="s">
        <v>1620</v>
      </c>
      <c r="M47" s="44" t="s">
        <v>308</v>
      </c>
      <c r="N47" s="39" t="s">
        <v>1640</v>
      </c>
      <c r="O47" s="44" t="s">
        <v>1233</v>
      </c>
      <c r="P47" s="39" t="s">
        <v>1266</v>
      </c>
      <c r="Q47" s="44" t="s">
        <v>1216</v>
      </c>
      <c r="R47" s="39"/>
      <c r="S47" s="44"/>
      <c r="T47" s="39"/>
      <c r="U47" s="207"/>
      <c r="V47" s="45"/>
      <c r="W47" s="44"/>
      <c r="X47" s="39"/>
      <c r="Y47" s="44"/>
      <c r="Z47" s="39"/>
      <c r="AA47" s="267"/>
      <c r="AB47" s="195"/>
      <c r="AC47" s="195"/>
      <c r="AD47" s="195"/>
    </row>
    <row r="48" spans="1:341" ht="31.5" thickBot="1" x14ac:dyDescent="0.35">
      <c r="A48" s="298"/>
      <c r="B48" s="376"/>
      <c r="C48" s="60" t="s">
        <v>56</v>
      </c>
      <c r="D48" s="400"/>
      <c r="E48" s="127"/>
      <c r="F48" s="7" t="s">
        <v>1429</v>
      </c>
      <c r="G48" s="8" t="s">
        <v>1219</v>
      </c>
      <c r="H48" s="9" t="s">
        <v>1254</v>
      </c>
      <c r="I48" s="8" t="s">
        <v>1249</v>
      </c>
      <c r="J48" s="7" t="s">
        <v>1616</v>
      </c>
      <c r="K48" s="8" t="s">
        <v>1259</v>
      </c>
      <c r="L48" s="7" t="s">
        <v>1637</v>
      </c>
      <c r="M48" s="8" t="s">
        <v>1222</v>
      </c>
      <c r="N48" s="7" t="s">
        <v>1648</v>
      </c>
      <c r="O48" s="8" t="s">
        <v>1260</v>
      </c>
      <c r="P48" s="7" t="s">
        <v>1265</v>
      </c>
      <c r="Q48" s="8" t="s">
        <v>1261</v>
      </c>
      <c r="R48" s="7"/>
      <c r="S48" s="8"/>
      <c r="T48" s="48"/>
      <c r="U48" s="63"/>
      <c r="V48" s="13"/>
      <c r="W48" s="8"/>
      <c r="X48" s="7"/>
      <c r="Y48" s="8"/>
      <c r="Z48" s="7"/>
      <c r="AA48" s="269"/>
      <c r="AB48" s="195"/>
      <c r="AC48" s="195"/>
      <c r="AD48" s="195"/>
    </row>
    <row r="49" spans="1:30" ht="31" x14ac:dyDescent="0.3">
      <c r="A49" s="296" t="s">
        <v>57</v>
      </c>
      <c r="B49" s="364" t="s">
        <v>20</v>
      </c>
      <c r="C49" s="58" t="s">
        <v>58</v>
      </c>
      <c r="D49" s="299" t="s">
        <v>294</v>
      </c>
      <c r="E49" s="128">
        <v>1</v>
      </c>
      <c r="F49" s="16" t="s">
        <v>295</v>
      </c>
      <c r="G49" s="10" t="s">
        <v>296</v>
      </c>
      <c r="H49" s="11" t="s">
        <v>297</v>
      </c>
      <c r="I49" s="10" t="s">
        <v>298</v>
      </c>
      <c r="J49" s="11" t="s">
        <v>299</v>
      </c>
      <c r="K49" s="10" t="s">
        <v>300</v>
      </c>
      <c r="L49" s="16" t="s">
        <v>301</v>
      </c>
      <c r="M49" s="10" t="s">
        <v>302</v>
      </c>
      <c r="N49" s="16" t="s">
        <v>303</v>
      </c>
      <c r="O49" s="17" t="s">
        <v>304</v>
      </c>
      <c r="P49" s="16"/>
      <c r="Q49" s="10"/>
      <c r="R49" s="16"/>
      <c r="S49" s="10"/>
      <c r="T49" s="61" t="s">
        <v>305</v>
      </c>
      <c r="U49" s="62" t="s">
        <v>306</v>
      </c>
      <c r="V49" s="20"/>
      <c r="W49" s="10"/>
      <c r="X49" s="16"/>
      <c r="Y49" s="10"/>
      <c r="Z49" s="16"/>
      <c r="AA49" s="268"/>
      <c r="AB49" s="195"/>
      <c r="AC49" s="195"/>
      <c r="AD49" s="195"/>
    </row>
    <row r="50" spans="1:30" ht="31" x14ac:dyDescent="0.3">
      <c r="A50" s="297"/>
      <c r="B50" s="365"/>
      <c r="C50" s="313" t="s">
        <v>59</v>
      </c>
      <c r="D50" s="300"/>
      <c r="E50" s="128">
        <v>1</v>
      </c>
      <c r="F50" s="16" t="s">
        <v>307</v>
      </c>
      <c r="G50" s="10" t="s">
        <v>308</v>
      </c>
      <c r="H50" s="11" t="s">
        <v>309</v>
      </c>
      <c r="I50" s="10" t="s">
        <v>310</v>
      </c>
      <c r="J50" s="11" t="s">
        <v>521</v>
      </c>
      <c r="K50" s="10" t="s">
        <v>311</v>
      </c>
      <c r="L50" s="16" t="s">
        <v>1795</v>
      </c>
      <c r="M50" s="10" t="s">
        <v>312</v>
      </c>
      <c r="N50" s="16" t="s">
        <v>313</v>
      </c>
      <c r="O50" s="17" t="s">
        <v>314</v>
      </c>
      <c r="P50" s="16"/>
      <c r="Q50" s="10"/>
      <c r="R50" s="16"/>
      <c r="S50" s="10"/>
      <c r="T50" s="354" t="s">
        <v>315</v>
      </c>
      <c r="U50" s="355" t="s">
        <v>316</v>
      </c>
      <c r="V50" s="309" t="s">
        <v>317</v>
      </c>
      <c r="W50" s="353" t="s">
        <v>318</v>
      </c>
      <c r="X50" s="309" t="s">
        <v>319</v>
      </c>
      <c r="Y50" s="353" t="s">
        <v>320</v>
      </c>
      <c r="Z50" s="16"/>
      <c r="AA50" s="268"/>
      <c r="AB50" s="195"/>
      <c r="AC50" s="195"/>
      <c r="AD50" s="195"/>
    </row>
    <row r="51" spans="1:30" ht="31" x14ac:dyDescent="0.3">
      <c r="A51" s="297"/>
      <c r="B51" s="365"/>
      <c r="C51" s="314"/>
      <c r="D51" s="300"/>
      <c r="E51" s="128">
        <v>2</v>
      </c>
      <c r="F51" s="16" t="s">
        <v>321</v>
      </c>
      <c r="G51" s="10" t="s">
        <v>322</v>
      </c>
      <c r="H51" s="11" t="s">
        <v>323</v>
      </c>
      <c r="I51" s="10" t="s">
        <v>324</v>
      </c>
      <c r="J51" s="11" t="s">
        <v>1796</v>
      </c>
      <c r="K51" s="10" t="s">
        <v>325</v>
      </c>
      <c r="L51" s="16" t="s">
        <v>326</v>
      </c>
      <c r="M51" s="10" t="s">
        <v>327</v>
      </c>
      <c r="N51" s="16" t="s">
        <v>328</v>
      </c>
      <c r="O51" s="17" t="s">
        <v>329</v>
      </c>
      <c r="P51" s="16"/>
      <c r="Q51" s="10"/>
      <c r="R51" s="16"/>
      <c r="S51" s="10"/>
      <c r="T51" s="354"/>
      <c r="U51" s="355"/>
      <c r="V51" s="354"/>
      <c r="W51" s="355"/>
      <c r="X51" s="354"/>
      <c r="Y51" s="355"/>
      <c r="Z51" s="16"/>
      <c r="AA51" s="268"/>
      <c r="AB51" s="195"/>
      <c r="AC51" s="195"/>
      <c r="AD51" s="195"/>
    </row>
    <row r="52" spans="1:30" ht="15.5" x14ac:dyDescent="0.3">
      <c r="A52" s="297"/>
      <c r="B52" s="365"/>
      <c r="C52" s="314"/>
      <c r="D52" s="300"/>
      <c r="E52" s="128">
        <v>3</v>
      </c>
      <c r="F52" s="16" t="s">
        <v>330</v>
      </c>
      <c r="G52" s="10" t="s">
        <v>331</v>
      </c>
      <c r="H52" s="11" t="s">
        <v>332</v>
      </c>
      <c r="I52" s="10" t="s">
        <v>333</v>
      </c>
      <c r="J52" s="11" t="s">
        <v>1797</v>
      </c>
      <c r="K52" s="10" t="s">
        <v>334</v>
      </c>
      <c r="L52" s="16" t="s">
        <v>1798</v>
      </c>
      <c r="M52" s="10" t="s">
        <v>335</v>
      </c>
      <c r="N52" s="16" t="s">
        <v>336</v>
      </c>
      <c r="O52" s="17" t="s">
        <v>337</v>
      </c>
      <c r="P52" s="16"/>
      <c r="Q52" s="10"/>
      <c r="R52" s="16"/>
      <c r="S52" s="10"/>
      <c r="T52" s="354"/>
      <c r="U52" s="355"/>
      <c r="V52" s="354"/>
      <c r="W52" s="355"/>
      <c r="X52" s="354"/>
      <c r="Y52" s="355"/>
      <c r="Z52" s="16"/>
      <c r="AA52" s="268"/>
      <c r="AB52" s="195"/>
      <c r="AC52" s="195"/>
      <c r="AD52" s="195"/>
    </row>
    <row r="53" spans="1:30" ht="15.5" x14ac:dyDescent="0.3">
      <c r="A53" s="323"/>
      <c r="B53" s="321"/>
      <c r="C53" s="315"/>
      <c r="D53" s="300"/>
      <c r="E53" s="126">
        <v>4</v>
      </c>
      <c r="F53" s="3" t="s">
        <v>338</v>
      </c>
      <c r="G53" s="4" t="s">
        <v>339</v>
      </c>
      <c r="H53" s="3" t="s">
        <v>340</v>
      </c>
      <c r="I53" s="4" t="s">
        <v>341</v>
      </c>
      <c r="J53" s="3" t="s">
        <v>342</v>
      </c>
      <c r="K53" s="4" t="s">
        <v>343</v>
      </c>
      <c r="L53" s="3" t="s">
        <v>532</v>
      </c>
      <c r="M53" s="4" t="s">
        <v>344</v>
      </c>
      <c r="N53" s="3" t="s">
        <v>345</v>
      </c>
      <c r="O53" s="4" t="s">
        <v>346</v>
      </c>
      <c r="P53" s="3"/>
      <c r="Q53" s="4"/>
      <c r="R53" s="3"/>
      <c r="S53" s="4"/>
      <c r="T53" s="291"/>
      <c r="U53" s="285"/>
      <c r="V53" s="291"/>
      <c r="W53" s="285"/>
      <c r="X53" s="291"/>
      <c r="Y53" s="285"/>
      <c r="Z53" s="3"/>
      <c r="AA53" s="266"/>
      <c r="AB53" s="195"/>
      <c r="AC53" s="195"/>
      <c r="AD53" s="195"/>
    </row>
    <row r="54" spans="1:30" ht="31" x14ac:dyDescent="0.3">
      <c r="A54" s="323"/>
      <c r="B54" s="321"/>
      <c r="C54" s="38" t="s">
        <v>60</v>
      </c>
      <c r="D54" s="300"/>
      <c r="E54" s="126">
        <v>1</v>
      </c>
      <c r="F54" s="3" t="s">
        <v>347</v>
      </c>
      <c r="G54" s="4" t="s">
        <v>348</v>
      </c>
      <c r="H54" s="3" t="s">
        <v>349</v>
      </c>
      <c r="I54" s="4" t="s">
        <v>350</v>
      </c>
      <c r="J54" s="3" t="s">
        <v>351</v>
      </c>
      <c r="K54" s="4" t="s">
        <v>352</v>
      </c>
      <c r="L54" s="3" t="s">
        <v>353</v>
      </c>
      <c r="M54" s="4" t="s">
        <v>354</v>
      </c>
      <c r="N54" s="3" t="s">
        <v>355</v>
      </c>
      <c r="O54" s="4" t="s">
        <v>356</v>
      </c>
      <c r="P54" s="19"/>
      <c r="Q54" s="18"/>
      <c r="R54" s="19"/>
      <c r="S54" s="18"/>
      <c r="T54" s="3" t="s">
        <v>357</v>
      </c>
      <c r="U54" s="4" t="s">
        <v>358</v>
      </c>
      <c r="V54" s="3" t="s">
        <v>359</v>
      </c>
      <c r="W54" s="4" t="s">
        <v>360</v>
      </c>
      <c r="X54" s="3"/>
      <c r="Y54" s="4"/>
      <c r="Z54" s="3"/>
      <c r="AA54" s="266"/>
      <c r="AB54" s="195"/>
      <c r="AC54" s="195"/>
      <c r="AD54" s="195"/>
    </row>
    <row r="55" spans="1:30" ht="15.5" x14ac:dyDescent="0.3">
      <c r="A55" s="323"/>
      <c r="B55" s="321"/>
      <c r="C55" s="38" t="s">
        <v>61</v>
      </c>
      <c r="D55" s="300"/>
      <c r="E55" s="126">
        <v>1</v>
      </c>
      <c r="F55" s="3" t="s">
        <v>361</v>
      </c>
      <c r="G55" s="4" t="s">
        <v>362</v>
      </c>
      <c r="H55" s="3" t="s">
        <v>363</v>
      </c>
      <c r="I55" s="4" t="s">
        <v>364</v>
      </c>
      <c r="J55" s="3" t="s">
        <v>1799</v>
      </c>
      <c r="K55" s="4" t="s">
        <v>365</v>
      </c>
      <c r="L55" s="3" t="s">
        <v>1800</v>
      </c>
      <c r="M55" s="4" t="s">
        <v>366</v>
      </c>
      <c r="N55" s="3"/>
      <c r="O55" s="4"/>
      <c r="P55" s="3"/>
      <c r="Q55" s="4"/>
      <c r="R55" s="3"/>
      <c r="S55" s="4"/>
      <c r="T55" s="3" t="s">
        <v>1801</v>
      </c>
      <c r="U55" s="4" t="s">
        <v>367</v>
      </c>
      <c r="V55" s="3" t="s">
        <v>368</v>
      </c>
      <c r="W55" s="4" t="s">
        <v>369</v>
      </c>
      <c r="X55" s="3"/>
      <c r="Y55" s="4"/>
      <c r="Z55" s="3"/>
      <c r="AA55" s="266"/>
      <c r="AB55" s="195"/>
      <c r="AC55" s="195"/>
      <c r="AD55" s="195"/>
    </row>
    <row r="56" spans="1:30" ht="15.5" x14ac:dyDescent="0.3">
      <c r="A56" s="323"/>
      <c r="B56" s="321"/>
      <c r="C56" s="38" t="s">
        <v>62</v>
      </c>
      <c r="D56" s="300"/>
      <c r="E56" s="126">
        <v>1</v>
      </c>
      <c r="F56" s="3" t="s">
        <v>370</v>
      </c>
      <c r="G56" s="4" t="s">
        <v>371</v>
      </c>
      <c r="H56" s="3" t="s">
        <v>372</v>
      </c>
      <c r="I56" s="4" t="s">
        <v>373</v>
      </c>
      <c r="J56" s="3" t="s">
        <v>374</v>
      </c>
      <c r="K56" s="4" t="s">
        <v>375</v>
      </c>
      <c r="L56" s="3" t="s">
        <v>1802</v>
      </c>
      <c r="M56" s="4" t="s">
        <v>376</v>
      </c>
      <c r="N56" s="3" t="s">
        <v>598</v>
      </c>
      <c r="O56" s="4" t="s">
        <v>377</v>
      </c>
      <c r="P56" s="3"/>
      <c r="Q56" s="4"/>
      <c r="R56" s="3"/>
      <c r="S56" s="4"/>
      <c r="T56" s="3" t="s">
        <v>378</v>
      </c>
      <c r="U56" s="4" t="s">
        <v>379</v>
      </c>
      <c r="V56" s="3"/>
      <c r="W56" s="4"/>
      <c r="X56" s="3"/>
      <c r="Y56" s="4"/>
      <c r="Z56" s="3"/>
      <c r="AA56" s="266"/>
      <c r="AB56" s="195"/>
      <c r="AC56" s="195"/>
      <c r="AD56" s="195"/>
    </row>
    <row r="57" spans="1:30" ht="31" x14ac:dyDescent="0.3">
      <c r="A57" s="323"/>
      <c r="B57" s="321"/>
      <c r="C57" s="313" t="s">
        <v>63</v>
      </c>
      <c r="D57" s="300"/>
      <c r="E57" s="126">
        <v>1</v>
      </c>
      <c r="F57" s="3" t="s">
        <v>380</v>
      </c>
      <c r="G57" s="4" t="s">
        <v>381</v>
      </c>
      <c r="H57" s="3" t="s">
        <v>382</v>
      </c>
      <c r="I57" s="4" t="s">
        <v>383</v>
      </c>
      <c r="J57" s="3" t="s">
        <v>384</v>
      </c>
      <c r="K57" s="4" t="s">
        <v>385</v>
      </c>
      <c r="L57" s="3" t="s">
        <v>1803</v>
      </c>
      <c r="M57" s="4" t="s">
        <v>386</v>
      </c>
      <c r="N57" s="3"/>
      <c r="O57" s="4"/>
      <c r="P57" s="3"/>
      <c r="Q57" s="4"/>
      <c r="R57" s="3"/>
      <c r="S57" s="4"/>
      <c r="T57" s="3" t="s">
        <v>426</v>
      </c>
      <c r="U57" s="4" t="s">
        <v>387</v>
      </c>
      <c r="V57" s="3" t="s">
        <v>388</v>
      </c>
      <c r="W57" s="4" t="s">
        <v>389</v>
      </c>
      <c r="X57" s="3" t="s">
        <v>390</v>
      </c>
      <c r="Y57" s="4" t="s">
        <v>391</v>
      </c>
      <c r="Z57" s="3"/>
      <c r="AA57" s="266"/>
      <c r="AB57" s="195"/>
      <c r="AC57" s="195"/>
      <c r="AD57" s="195"/>
    </row>
    <row r="58" spans="1:30" ht="31" x14ac:dyDescent="0.3">
      <c r="A58" s="323"/>
      <c r="B58" s="321"/>
      <c r="C58" s="314"/>
      <c r="D58" s="300"/>
      <c r="E58" s="126">
        <v>2</v>
      </c>
      <c r="F58" s="3" t="s">
        <v>392</v>
      </c>
      <c r="G58" s="4" t="s">
        <v>393</v>
      </c>
      <c r="H58" s="3" t="s">
        <v>394</v>
      </c>
      <c r="I58" s="4" t="s">
        <v>395</v>
      </c>
      <c r="J58" s="3" t="s">
        <v>396</v>
      </c>
      <c r="K58" s="4" t="s">
        <v>397</v>
      </c>
      <c r="L58" s="3" t="s">
        <v>398</v>
      </c>
      <c r="M58" s="4" t="s">
        <v>399</v>
      </c>
      <c r="N58" s="3"/>
      <c r="O58" s="4"/>
      <c r="P58" s="3"/>
      <c r="Q58" s="4"/>
      <c r="R58" s="3"/>
      <c r="S58" s="4"/>
      <c r="T58" s="3" t="s">
        <v>400</v>
      </c>
      <c r="U58" s="4" t="s">
        <v>401</v>
      </c>
      <c r="V58" s="3" t="s">
        <v>1649</v>
      </c>
      <c r="W58" s="4" t="s">
        <v>402</v>
      </c>
      <c r="X58" s="3"/>
      <c r="Y58" s="4"/>
      <c r="Z58" s="3"/>
      <c r="AA58" s="266"/>
      <c r="AB58" s="195"/>
      <c r="AC58" s="195"/>
      <c r="AD58" s="195"/>
    </row>
    <row r="59" spans="1:30" ht="31" x14ac:dyDescent="0.3">
      <c r="A59" s="323"/>
      <c r="B59" s="321"/>
      <c r="C59" s="314"/>
      <c r="D59" s="300"/>
      <c r="E59" s="126">
        <v>3</v>
      </c>
      <c r="F59" s="3" t="s">
        <v>403</v>
      </c>
      <c r="G59" s="4" t="s">
        <v>404</v>
      </c>
      <c r="H59" s="3" t="s">
        <v>405</v>
      </c>
      <c r="I59" s="4" t="s">
        <v>406</v>
      </c>
      <c r="J59" s="3" t="s">
        <v>407</v>
      </c>
      <c r="K59" s="4" t="s">
        <v>408</v>
      </c>
      <c r="L59" s="3" t="s">
        <v>409</v>
      </c>
      <c r="M59" s="4" t="s">
        <v>389</v>
      </c>
      <c r="N59" s="3"/>
      <c r="O59" s="4"/>
      <c r="P59" s="3"/>
      <c r="Q59" s="4"/>
      <c r="R59" s="3"/>
      <c r="S59" s="4"/>
      <c r="T59" s="3" t="s">
        <v>396</v>
      </c>
      <c r="U59" s="4" t="s">
        <v>397</v>
      </c>
      <c r="V59" s="3" t="s">
        <v>410</v>
      </c>
      <c r="W59" s="4" t="s">
        <v>411</v>
      </c>
      <c r="X59" s="3"/>
      <c r="Y59" s="4"/>
      <c r="Z59" s="3"/>
      <c r="AA59" s="266"/>
      <c r="AB59" s="195"/>
      <c r="AC59" s="195"/>
      <c r="AD59" s="195"/>
    </row>
    <row r="60" spans="1:30" ht="31" x14ac:dyDescent="0.3">
      <c r="A60" s="323"/>
      <c r="B60" s="321"/>
      <c r="C60" s="315"/>
      <c r="D60" s="300"/>
      <c r="E60" s="126">
        <v>4</v>
      </c>
      <c r="F60" s="3" t="s">
        <v>412</v>
      </c>
      <c r="G60" s="4" t="s">
        <v>413</v>
      </c>
      <c r="H60" s="3" t="s">
        <v>414</v>
      </c>
      <c r="I60" s="4" t="s">
        <v>415</v>
      </c>
      <c r="J60" s="3" t="s">
        <v>416</v>
      </c>
      <c r="K60" s="4" t="s">
        <v>417</v>
      </c>
      <c r="L60" s="3" t="s">
        <v>410</v>
      </c>
      <c r="M60" s="4" t="s">
        <v>418</v>
      </c>
      <c r="N60" s="12"/>
      <c r="O60" s="4"/>
      <c r="P60" s="3"/>
      <c r="Q60" s="4"/>
      <c r="R60" s="12"/>
      <c r="S60" s="4"/>
      <c r="T60" s="3" t="s">
        <v>419</v>
      </c>
      <c r="U60" s="4" t="s">
        <v>408</v>
      </c>
      <c r="V60" s="12"/>
      <c r="W60" s="4"/>
      <c r="X60" s="12"/>
      <c r="Y60" s="4"/>
      <c r="Z60" s="3"/>
      <c r="AA60" s="266"/>
      <c r="AB60" s="195"/>
      <c r="AC60" s="195"/>
      <c r="AD60" s="195"/>
    </row>
    <row r="61" spans="1:30" ht="31" x14ac:dyDescent="0.3">
      <c r="A61" s="323"/>
      <c r="B61" s="321"/>
      <c r="C61" s="38" t="s">
        <v>64</v>
      </c>
      <c r="D61" s="300"/>
      <c r="E61" s="126">
        <v>1</v>
      </c>
      <c r="F61" s="3" t="s">
        <v>420</v>
      </c>
      <c r="G61" s="4" t="s">
        <v>421</v>
      </c>
      <c r="H61" s="3" t="s">
        <v>422</v>
      </c>
      <c r="I61" s="4" t="s">
        <v>423</v>
      </c>
      <c r="J61" s="3" t="s">
        <v>424</v>
      </c>
      <c r="K61" s="4" t="s">
        <v>425</v>
      </c>
      <c r="L61" s="3" t="s">
        <v>426</v>
      </c>
      <c r="M61" s="4" t="s">
        <v>387</v>
      </c>
      <c r="N61" s="12"/>
      <c r="O61" s="4"/>
      <c r="P61" s="3"/>
      <c r="Q61" s="4"/>
      <c r="R61" s="12"/>
      <c r="S61" s="4"/>
      <c r="T61" s="3" t="s">
        <v>427</v>
      </c>
      <c r="U61" s="4" t="s">
        <v>399</v>
      </c>
      <c r="V61" s="3" t="s">
        <v>428</v>
      </c>
      <c r="W61" s="4" t="s">
        <v>429</v>
      </c>
      <c r="X61" s="3" t="s">
        <v>430</v>
      </c>
      <c r="Y61" s="4" t="s">
        <v>431</v>
      </c>
      <c r="Z61" s="3"/>
      <c r="AA61" s="266"/>
      <c r="AB61" s="195"/>
      <c r="AC61" s="195"/>
      <c r="AD61" s="195"/>
    </row>
    <row r="62" spans="1:30" ht="31" x14ac:dyDescent="0.3">
      <c r="A62" s="323"/>
      <c r="B62" s="321"/>
      <c r="C62" s="313" t="s">
        <v>65</v>
      </c>
      <c r="D62" s="300"/>
      <c r="E62" s="126">
        <v>1</v>
      </c>
      <c r="F62" s="3" t="s">
        <v>432</v>
      </c>
      <c r="G62" s="4" t="s">
        <v>433</v>
      </c>
      <c r="H62" s="3" t="s">
        <v>434</v>
      </c>
      <c r="I62" s="4" t="s">
        <v>435</v>
      </c>
      <c r="J62" s="3" t="s">
        <v>436</v>
      </c>
      <c r="K62" s="4" t="s">
        <v>437</v>
      </c>
      <c r="L62" s="3" t="s">
        <v>438</v>
      </c>
      <c r="M62" s="4" t="s">
        <v>439</v>
      </c>
      <c r="N62" s="12"/>
      <c r="O62" s="4"/>
      <c r="P62" s="3"/>
      <c r="Q62" s="4"/>
      <c r="R62" s="12"/>
      <c r="S62" s="4"/>
      <c r="T62" s="3" t="s">
        <v>440</v>
      </c>
      <c r="U62" s="4" t="s">
        <v>441</v>
      </c>
      <c r="V62" s="3"/>
      <c r="W62" s="4"/>
      <c r="X62" s="3"/>
      <c r="Y62" s="4"/>
      <c r="Z62" s="3"/>
      <c r="AA62" s="266"/>
      <c r="AB62" s="195"/>
      <c r="AC62" s="195"/>
      <c r="AD62" s="195"/>
    </row>
    <row r="63" spans="1:30" ht="31" x14ac:dyDescent="0.3">
      <c r="A63" s="323"/>
      <c r="B63" s="321"/>
      <c r="C63" s="314"/>
      <c r="D63" s="300"/>
      <c r="E63" s="126">
        <v>2</v>
      </c>
      <c r="F63" s="3" t="s">
        <v>442</v>
      </c>
      <c r="G63" s="4" t="s">
        <v>443</v>
      </c>
      <c r="H63" s="3" t="s">
        <v>444</v>
      </c>
      <c r="I63" s="4" t="s">
        <v>445</v>
      </c>
      <c r="J63" s="3" t="s">
        <v>446</v>
      </c>
      <c r="K63" s="4" t="s">
        <v>447</v>
      </c>
      <c r="L63" s="3" t="s">
        <v>448</v>
      </c>
      <c r="M63" s="4" t="s">
        <v>449</v>
      </c>
      <c r="N63" s="12"/>
      <c r="O63" s="4"/>
      <c r="P63" s="3"/>
      <c r="Q63" s="4"/>
      <c r="R63" s="12"/>
      <c r="S63" s="4"/>
      <c r="T63" s="3" t="s">
        <v>450</v>
      </c>
      <c r="U63" s="4" t="s">
        <v>451</v>
      </c>
      <c r="V63" s="3"/>
      <c r="W63" s="4"/>
      <c r="X63" s="3"/>
      <c r="Y63" s="4"/>
      <c r="Z63" s="3"/>
      <c r="AA63" s="266"/>
      <c r="AB63" s="195"/>
      <c r="AC63" s="195"/>
      <c r="AD63" s="195"/>
    </row>
    <row r="64" spans="1:30" ht="31" x14ac:dyDescent="0.3">
      <c r="A64" s="323"/>
      <c r="B64" s="321"/>
      <c r="C64" s="314"/>
      <c r="D64" s="300"/>
      <c r="E64" s="126">
        <v>3</v>
      </c>
      <c r="F64" s="3" t="s">
        <v>452</v>
      </c>
      <c r="G64" s="4" t="s">
        <v>453</v>
      </c>
      <c r="H64" s="3" t="s">
        <v>454</v>
      </c>
      <c r="I64" s="4" t="s">
        <v>455</v>
      </c>
      <c r="J64" s="3" t="s">
        <v>440</v>
      </c>
      <c r="K64" s="4" t="s">
        <v>441</v>
      </c>
      <c r="L64" s="3" t="s">
        <v>456</v>
      </c>
      <c r="M64" s="4" t="s">
        <v>457</v>
      </c>
      <c r="N64" s="12"/>
      <c r="O64" s="4"/>
      <c r="P64" s="3"/>
      <c r="Q64" s="4"/>
      <c r="R64" s="12"/>
      <c r="S64" s="4"/>
      <c r="T64" s="3" t="s">
        <v>458</v>
      </c>
      <c r="U64" s="4" t="s">
        <v>459</v>
      </c>
      <c r="V64" s="3"/>
      <c r="W64" s="4"/>
      <c r="X64" s="3"/>
      <c r="Y64" s="4"/>
      <c r="Z64" s="3"/>
      <c r="AA64" s="266"/>
      <c r="AB64" s="195"/>
      <c r="AC64" s="195"/>
      <c r="AD64" s="195"/>
    </row>
    <row r="65" spans="1:30" ht="15.5" x14ac:dyDescent="0.3">
      <c r="A65" s="323"/>
      <c r="B65" s="321"/>
      <c r="C65" s="314"/>
      <c r="D65" s="300"/>
      <c r="E65" s="126">
        <v>4</v>
      </c>
      <c r="F65" s="3" t="s">
        <v>460</v>
      </c>
      <c r="G65" s="4" t="s">
        <v>461</v>
      </c>
      <c r="H65" s="3" t="s">
        <v>462</v>
      </c>
      <c r="I65" s="4" t="s">
        <v>463</v>
      </c>
      <c r="J65" s="3" t="s">
        <v>450</v>
      </c>
      <c r="K65" s="4" t="s">
        <v>451</v>
      </c>
      <c r="L65" s="3" t="s">
        <v>458</v>
      </c>
      <c r="M65" s="4" t="s">
        <v>464</v>
      </c>
      <c r="N65" s="12"/>
      <c r="O65" s="4"/>
      <c r="P65" s="3"/>
      <c r="Q65" s="4"/>
      <c r="R65" s="12"/>
      <c r="S65" s="4"/>
      <c r="T65" s="3" t="s">
        <v>446</v>
      </c>
      <c r="U65" s="4" t="s">
        <v>447</v>
      </c>
      <c r="V65" s="3"/>
      <c r="W65" s="4"/>
      <c r="X65" s="3"/>
      <c r="Y65" s="4"/>
      <c r="Z65" s="3"/>
      <c r="AA65" s="266"/>
      <c r="AB65" s="195"/>
      <c r="AC65" s="195"/>
      <c r="AD65" s="195"/>
    </row>
    <row r="66" spans="1:30" ht="31" x14ac:dyDescent="0.3">
      <c r="A66" s="323"/>
      <c r="B66" s="321"/>
      <c r="C66" s="315"/>
      <c r="D66" s="300"/>
      <c r="E66" s="126">
        <v>5</v>
      </c>
      <c r="F66" s="3" t="s">
        <v>465</v>
      </c>
      <c r="G66" s="4" t="s">
        <v>466</v>
      </c>
      <c r="H66" s="5" t="s">
        <v>467</v>
      </c>
      <c r="I66" s="4" t="s">
        <v>468</v>
      </c>
      <c r="J66" s="5" t="s">
        <v>469</v>
      </c>
      <c r="K66" s="4" t="s">
        <v>470</v>
      </c>
      <c r="L66" s="5" t="s">
        <v>471</v>
      </c>
      <c r="M66" s="4" t="s">
        <v>472</v>
      </c>
      <c r="N66" s="5"/>
      <c r="O66" s="4"/>
      <c r="P66" s="3"/>
      <c r="Q66" s="4"/>
      <c r="R66" s="3"/>
      <c r="S66" s="4"/>
      <c r="T66" s="3" t="s">
        <v>473</v>
      </c>
      <c r="U66" s="4" t="s">
        <v>474</v>
      </c>
      <c r="V66" s="3"/>
      <c r="W66" s="4"/>
      <c r="X66" s="3"/>
      <c r="Y66" s="4"/>
      <c r="Z66" s="3"/>
      <c r="AA66" s="266"/>
      <c r="AB66" s="195"/>
      <c r="AC66" s="195"/>
      <c r="AD66" s="195"/>
    </row>
    <row r="67" spans="1:30" ht="31" x14ac:dyDescent="0.3">
      <c r="A67" s="323"/>
      <c r="B67" s="321"/>
      <c r="C67" s="38" t="s">
        <v>66</v>
      </c>
      <c r="D67" s="300"/>
      <c r="E67" s="126">
        <v>1</v>
      </c>
      <c r="F67" s="3" t="s">
        <v>475</v>
      </c>
      <c r="G67" s="4" t="s">
        <v>476</v>
      </c>
      <c r="H67" s="5" t="s">
        <v>467</v>
      </c>
      <c r="I67" s="4" t="s">
        <v>468</v>
      </c>
      <c r="J67" s="5" t="s">
        <v>477</v>
      </c>
      <c r="K67" s="4" t="s">
        <v>478</v>
      </c>
      <c r="L67" s="5" t="s">
        <v>469</v>
      </c>
      <c r="M67" s="4" t="s">
        <v>479</v>
      </c>
      <c r="N67" s="3"/>
      <c r="O67" s="4"/>
      <c r="P67" s="3"/>
      <c r="Q67" s="4"/>
      <c r="R67" s="3"/>
      <c r="S67" s="4"/>
      <c r="T67" s="3" t="s">
        <v>473</v>
      </c>
      <c r="U67" s="4" t="s">
        <v>474</v>
      </c>
      <c r="V67" s="3"/>
      <c r="W67" s="4"/>
      <c r="X67" s="3"/>
      <c r="Y67" s="4"/>
      <c r="Z67" s="3"/>
      <c r="AA67" s="266"/>
      <c r="AB67" s="195"/>
      <c r="AC67" s="195"/>
      <c r="AD67" s="195"/>
    </row>
    <row r="68" spans="1:30" ht="31" x14ac:dyDescent="0.3">
      <c r="A68" s="323"/>
      <c r="B68" s="321"/>
      <c r="C68" s="313" t="s">
        <v>67</v>
      </c>
      <c r="D68" s="300"/>
      <c r="E68" s="126">
        <v>1</v>
      </c>
      <c r="F68" s="3" t="s">
        <v>480</v>
      </c>
      <c r="G68" s="4" t="s">
        <v>481</v>
      </c>
      <c r="H68" s="5" t="s">
        <v>582</v>
      </c>
      <c r="I68" s="4" t="s">
        <v>482</v>
      </c>
      <c r="J68" s="5" t="s">
        <v>483</v>
      </c>
      <c r="K68" s="4" t="s">
        <v>484</v>
      </c>
      <c r="L68" s="5" t="s">
        <v>585</v>
      </c>
      <c r="M68" s="4" t="s">
        <v>485</v>
      </c>
      <c r="N68" s="3"/>
      <c r="O68" s="4"/>
      <c r="P68" s="3"/>
      <c r="Q68" s="4"/>
      <c r="R68" s="3"/>
      <c r="S68" s="4"/>
      <c r="T68" s="3" t="s">
        <v>486</v>
      </c>
      <c r="U68" s="4" t="s">
        <v>487</v>
      </c>
      <c r="V68" s="3"/>
      <c r="W68" s="4"/>
      <c r="X68" s="3"/>
      <c r="Y68" s="4"/>
      <c r="Z68" s="3"/>
      <c r="AA68" s="266"/>
      <c r="AB68" s="195"/>
      <c r="AC68" s="195"/>
      <c r="AD68" s="195"/>
    </row>
    <row r="69" spans="1:30" ht="31" x14ac:dyDescent="0.3">
      <c r="A69" s="323"/>
      <c r="B69" s="321"/>
      <c r="C69" s="315"/>
      <c r="D69" s="300"/>
      <c r="E69" s="126">
        <v>2</v>
      </c>
      <c r="F69" s="3" t="s">
        <v>488</v>
      </c>
      <c r="G69" s="4" t="s">
        <v>487</v>
      </c>
      <c r="H69" s="3" t="s">
        <v>489</v>
      </c>
      <c r="I69" s="4" t="s">
        <v>490</v>
      </c>
      <c r="J69" s="3" t="s">
        <v>491</v>
      </c>
      <c r="K69" s="4" t="s">
        <v>492</v>
      </c>
      <c r="L69" s="3" t="s">
        <v>1671</v>
      </c>
      <c r="M69" s="4" t="s">
        <v>493</v>
      </c>
      <c r="N69" s="3"/>
      <c r="O69" s="4"/>
      <c r="P69" s="3"/>
      <c r="Q69" s="4"/>
      <c r="R69" s="3"/>
      <c r="S69" s="4"/>
      <c r="T69" s="3" t="s">
        <v>1804</v>
      </c>
      <c r="U69" s="4" t="s">
        <v>494</v>
      </c>
      <c r="V69" s="3"/>
      <c r="W69" s="4"/>
      <c r="X69" s="3"/>
      <c r="Y69" s="4"/>
      <c r="Z69" s="3"/>
      <c r="AA69" s="266"/>
      <c r="AB69" s="195"/>
      <c r="AC69" s="195"/>
      <c r="AD69" s="195"/>
    </row>
    <row r="70" spans="1:30" ht="15.5" x14ac:dyDescent="0.3">
      <c r="A70" s="323"/>
      <c r="B70" s="321"/>
      <c r="C70" s="313" t="s">
        <v>68</v>
      </c>
      <c r="D70" s="300"/>
      <c r="E70" s="126">
        <v>1</v>
      </c>
      <c r="F70" s="3" t="s">
        <v>495</v>
      </c>
      <c r="G70" s="4" t="s">
        <v>496</v>
      </c>
      <c r="H70" s="3" t="s">
        <v>497</v>
      </c>
      <c r="I70" s="4" t="s">
        <v>498</v>
      </c>
      <c r="J70" s="3" t="s">
        <v>499</v>
      </c>
      <c r="K70" s="4" t="s">
        <v>500</v>
      </c>
      <c r="L70" s="3" t="s">
        <v>501</v>
      </c>
      <c r="M70" s="4" t="s">
        <v>502</v>
      </c>
      <c r="N70" s="3"/>
      <c r="O70" s="4"/>
      <c r="P70" s="3"/>
      <c r="Q70" s="4"/>
      <c r="R70" s="3"/>
      <c r="S70" s="4"/>
      <c r="T70" s="3" t="s">
        <v>1805</v>
      </c>
      <c r="U70" s="4" t="s">
        <v>503</v>
      </c>
      <c r="V70" s="3" t="s">
        <v>504</v>
      </c>
      <c r="W70" s="4" t="s">
        <v>505</v>
      </c>
      <c r="X70" s="3"/>
      <c r="Y70" s="4"/>
      <c r="Z70" s="3"/>
      <c r="AA70" s="266"/>
      <c r="AB70" s="195"/>
      <c r="AC70" s="195"/>
      <c r="AD70" s="195"/>
    </row>
    <row r="71" spans="1:30" ht="15.5" x14ac:dyDescent="0.3">
      <c r="A71" s="323"/>
      <c r="B71" s="321"/>
      <c r="C71" s="314"/>
      <c r="D71" s="300"/>
      <c r="E71" s="126">
        <v>2</v>
      </c>
      <c r="F71" s="3" t="s">
        <v>506</v>
      </c>
      <c r="G71" s="4" t="s">
        <v>507</v>
      </c>
      <c r="H71" s="3" t="s">
        <v>508</v>
      </c>
      <c r="I71" s="4" t="s">
        <v>509</v>
      </c>
      <c r="J71" s="3" t="s">
        <v>510</v>
      </c>
      <c r="K71" s="4" t="s">
        <v>511</v>
      </c>
      <c r="L71" s="3" t="s">
        <v>504</v>
      </c>
      <c r="M71" s="4" t="s">
        <v>505</v>
      </c>
      <c r="N71" s="3"/>
      <c r="O71" s="4"/>
      <c r="P71" s="3"/>
      <c r="Q71" s="4"/>
      <c r="R71" s="3"/>
      <c r="S71" s="4"/>
      <c r="T71" s="3" t="s">
        <v>1806</v>
      </c>
      <c r="U71" s="4" t="s">
        <v>512</v>
      </c>
      <c r="V71" s="3" t="s">
        <v>499</v>
      </c>
      <c r="W71" s="4" t="s">
        <v>500</v>
      </c>
      <c r="X71" s="3"/>
      <c r="Y71" s="4"/>
      <c r="Z71" s="3"/>
      <c r="AA71" s="266"/>
      <c r="AB71" s="195"/>
      <c r="AC71" s="195"/>
      <c r="AD71" s="195"/>
    </row>
    <row r="72" spans="1:30" ht="15.5" x14ac:dyDescent="0.3">
      <c r="A72" s="323"/>
      <c r="B72" s="321"/>
      <c r="C72" s="315"/>
      <c r="D72" s="300"/>
      <c r="E72" s="126">
        <v>3</v>
      </c>
      <c r="F72" s="3" t="s">
        <v>513</v>
      </c>
      <c r="G72" s="54" t="s">
        <v>512</v>
      </c>
      <c r="H72" s="56" t="s">
        <v>556</v>
      </c>
      <c r="I72" s="4" t="s">
        <v>514</v>
      </c>
      <c r="J72" s="3" t="s">
        <v>515</v>
      </c>
      <c r="K72" s="4" t="s">
        <v>503</v>
      </c>
      <c r="L72" s="3" t="s">
        <v>516</v>
      </c>
      <c r="M72" s="4" t="s">
        <v>517</v>
      </c>
      <c r="N72" s="3"/>
      <c r="O72" s="4"/>
      <c r="P72" s="3"/>
      <c r="Q72" s="4"/>
      <c r="R72" s="3"/>
      <c r="S72" s="4"/>
      <c r="T72" s="3" t="s">
        <v>518</v>
      </c>
      <c r="U72" s="4" t="s">
        <v>496</v>
      </c>
      <c r="V72" s="3" t="s">
        <v>519</v>
      </c>
      <c r="W72" s="4" t="s">
        <v>502</v>
      </c>
      <c r="X72" s="3"/>
      <c r="Y72" s="4"/>
      <c r="Z72" s="3"/>
      <c r="AA72" s="266"/>
      <c r="AB72" s="195"/>
      <c r="AC72" s="195"/>
      <c r="AD72" s="195"/>
    </row>
    <row r="73" spans="1:30" ht="15.5" x14ac:dyDescent="0.3">
      <c r="A73" s="323"/>
      <c r="B73" s="375" t="s">
        <v>30</v>
      </c>
      <c r="C73" s="3" t="s">
        <v>190</v>
      </c>
      <c r="D73" s="310" t="s">
        <v>520</v>
      </c>
      <c r="E73" s="123">
        <v>1</v>
      </c>
      <c r="F73" s="3" t="s">
        <v>521</v>
      </c>
      <c r="G73" s="54" t="s">
        <v>311</v>
      </c>
      <c r="H73" s="56" t="s">
        <v>319</v>
      </c>
      <c r="I73" s="4" t="s">
        <v>320</v>
      </c>
      <c r="J73" s="3" t="s">
        <v>522</v>
      </c>
      <c r="K73" s="4" t="s">
        <v>335</v>
      </c>
      <c r="L73" s="3" t="s">
        <v>345</v>
      </c>
      <c r="M73" s="4" t="s">
        <v>346</v>
      </c>
      <c r="N73" s="3"/>
      <c r="O73" s="4"/>
      <c r="P73" s="3"/>
      <c r="Q73" s="4"/>
      <c r="R73" s="3"/>
      <c r="S73" s="4"/>
      <c r="T73" s="3" t="s">
        <v>315</v>
      </c>
      <c r="U73" s="4" t="s">
        <v>316</v>
      </c>
      <c r="V73" s="3" t="s">
        <v>326</v>
      </c>
      <c r="W73" s="4" t="s">
        <v>327</v>
      </c>
      <c r="X73" s="3"/>
      <c r="Y73" s="4"/>
      <c r="Z73" s="3"/>
      <c r="AA73" s="266"/>
      <c r="AB73" s="195"/>
      <c r="AC73" s="195"/>
      <c r="AD73" s="195"/>
    </row>
    <row r="74" spans="1:30" ht="31" x14ac:dyDescent="0.3">
      <c r="A74" s="323"/>
      <c r="B74" s="365"/>
      <c r="C74" s="309" t="s">
        <v>69</v>
      </c>
      <c r="D74" s="311"/>
      <c r="E74" s="123">
        <v>1</v>
      </c>
      <c r="F74" s="3" t="s">
        <v>523</v>
      </c>
      <c r="G74" s="54" t="s">
        <v>322</v>
      </c>
      <c r="H74" s="56" t="s">
        <v>319</v>
      </c>
      <c r="I74" s="4" t="s">
        <v>320</v>
      </c>
      <c r="J74" s="3" t="s">
        <v>326</v>
      </c>
      <c r="K74" s="4" t="s">
        <v>327</v>
      </c>
      <c r="L74" s="3" t="s">
        <v>328</v>
      </c>
      <c r="M74" s="4" t="s">
        <v>329</v>
      </c>
      <c r="N74" s="3"/>
      <c r="O74" s="4"/>
      <c r="P74" s="3"/>
      <c r="Q74" s="4"/>
      <c r="R74" s="3"/>
      <c r="S74" s="4"/>
      <c r="T74" s="3" t="s">
        <v>524</v>
      </c>
      <c r="U74" s="4" t="s">
        <v>335</v>
      </c>
      <c r="V74" s="309" t="s">
        <v>525</v>
      </c>
      <c r="W74" s="353" t="s">
        <v>346</v>
      </c>
      <c r="X74" s="3"/>
      <c r="Y74" s="4"/>
      <c r="Z74" s="3"/>
      <c r="AA74" s="266"/>
      <c r="AB74" s="195"/>
      <c r="AC74" s="195"/>
      <c r="AD74" s="195"/>
    </row>
    <row r="75" spans="1:30" ht="15.5" x14ac:dyDescent="0.3">
      <c r="A75" s="323"/>
      <c r="B75" s="321"/>
      <c r="C75" s="291"/>
      <c r="D75" s="311"/>
      <c r="E75" s="123">
        <v>2</v>
      </c>
      <c r="F75" s="3" t="s">
        <v>338</v>
      </c>
      <c r="G75" s="54" t="s">
        <v>339</v>
      </c>
      <c r="H75" s="56" t="s">
        <v>526</v>
      </c>
      <c r="I75" s="4" t="s">
        <v>527</v>
      </c>
      <c r="J75" s="3" t="s">
        <v>528</v>
      </c>
      <c r="K75" s="4" t="s">
        <v>314</v>
      </c>
      <c r="L75" s="3" t="s">
        <v>342</v>
      </c>
      <c r="M75" s="4" t="s">
        <v>343</v>
      </c>
      <c r="N75" s="3"/>
      <c r="O75" s="4"/>
      <c r="P75" s="3"/>
      <c r="Q75" s="4"/>
      <c r="R75" s="3"/>
      <c r="S75" s="4"/>
      <c r="T75" s="309" t="s">
        <v>521</v>
      </c>
      <c r="U75" s="353" t="s">
        <v>311</v>
      </c>
      <c r="V75" s="354"/>
      <c r="W75" s="355"/>
      <c r="X75" s="3"/>
      <c r="Y75" s="4"/>
      <c r="Z75" s="3"/>
      <c r="AA75" s="266"/>
      <c r="AB75" s="195"/>
      <c r="AC75" s="195"/>
      <c r="AD75" s="195"/>
    </row>
    <row r="76" spans="1:30" ht="31" x14ac:dyDescent="0.3">
      <c r="A76" s="323"/>
      <c r="B76" s="321"/>
      <c r="C76" s="309" t="s">
        <v>70</v>
      </c>
      <c r="D76" s="311"/>
      <c r="E76" s="123">
        <v>1</v>
      </c>
      <c r="F76" s="3" t="s">
        <v>529</v>
      </c>
      <c r="G76" s="54" t="s">
        <v>308</v>
      </c>
      <c r="H76" s="56" t="s">
        <v>530</v>
      </c>
      <c r="I76" s="4" t="s">
        <v>318</v>
      </c>
      <c r="J76" s="3" t="s">
        <v>1796</v>
      </c>
      <c r="K76" s="4" t="s">
        <v>325</v>
      </c>
      <c r="L76" s="3" t="s">
        <v>531</v>
      </c>
      <c r="M76" s="4" t="s">
        <v>337</v>
      </c>
      <c r="N76" s="3"/>
      <c r="O76" s="4"/>
      <c r="P76" s="3"/>
      <c r="Q76" s="4"/>
      <c r="R76" s="3"/>
      <c r="S76" s="4"/>
      <c r="T76" s="354"/>
      <c r="U76" s="355"/>
      <c r="V76" s="291"/>
      <c r="W76" s="285"/>
      <c r="X76" s="3"/>
      <c r="Y76" s="4"/>
      <c r="Z76" s="3"/>
      <c r="AA76" s="266"/>
      <c r="AB76" s="195"/>
      <c r="AC76" s="195"/>
      <c r="AD76" s="195"/>
    </row>
    <row r="77" spans="1:30" ht="15.5" x14ac:dyDescent="0.3">
      <c r="A77" s="323"/>
      <c r="B77" s="321"/>
      <c r="C77" s="291"/>
      <c r="D77" s="311"/>
      <c r="E77" s="123">
        <v>2</v>
      </c>
      <c r="F77" s="3" t="s">
        <v>1797</v>
      </c>
      <c r="G77" s="54" t="s">
        <v>334</v>
      </c>
      <c r="H77" s="56" t="s">
        <v>317</v>
      </c>
      <c r="I77" s="4" t="s">
        <v>318</v>
      </c>
      <c r="J77" s="3" t="s">
        <v>1795</v>
      </c>
      <c r="K77" s="4" t="s">
        <v>312</v>
      </c>
      <c r="L77" s="3" t="s">
        <v>532</v>
      </c>
      <c r="M77" s="4" t="s">
        <v>344</v>
      </c>
      <c r="N77" s="3"/>
      <c r="O77" s="4"/>
      <c r="P77" s="3"/>
      <c r="Q77" s="4"/>
      <c r="R77" s="3"/>
      <c r="S77" s="4"/>
      <c r="T77" s="291"/>
      <c r="U77" s="285"/>
      <c r="V77" s="3" t="s">
        <v>315</v>
      </c>
      <c r="W77" s="4" t="s">
        <v>316</v>
      </c>
      <c r="X77" s="3"/>
      <c r="Y77" s="4"/>
      <c r="Z77" s="3"/>
      <c r="AA77" s="266"/>
      <c r="AB77" s="195"/>
      <c r="AC77" s="195"/>
      <c r="AD77" s="195"/>
    </row>
    <row r="78" spans="1:30" ht="31" x14ac:dyDescent="0.3">
      <c r="A78" s="323"/>
      <c r="B78" s="321"/>
      <c r="C78" s="3" t="s">
        <v>71</v>
      </c>
      <c r="D78" s="311"/>
      <c r="E78" s="123">
        <v>1</v>
      </c>
      <c r="F78" s="3" t="s">
        <v>305</v>
      </c>
      <c r="G78" s="4" t="s">
        <v>306</v>
      </c>
      <c r="H78" s="3" t="s">
        <v>301</v>
      </c>
      <c r="I78" s="4" t="s">
        <v>302</v>
      </c>
      <c r="J78" s="3" t="s">
        <v>533</v>
      </c>
      <c r="K78" s="4" t="s">
        <v>534</v>
      </c>
      <c r="L78" s="3" t="s">
        <v>299</v>
      </c>
      <c r="M78" s="4" t="s">
        <v>300</v>
      </c>
      <c r="N78" s="3" t="s">
        <v>303</v>
      </c>
      <c r="O78" s="4" t="s">
        <v>535</v>
      </c>
      <c r="P78" s="3"/>
      <c r="Q78" s="4"/>
      <c r="R78" s="3"/>
      <c r="S78" s="4"/>
      <c r="T78" s="3" t="s">
        <v>297</v>
      </c>
      <c r="U78" s="4" t="s">
        <v>298</v>
      </c>
      <c r="V78" s="3"/>
      <c r="W78" s="4"/>
      <c r="X78" s="3"/>
      <c r="Y78" s="4"/>
      <c r="Z78" s="3"/>
      <c r="AA78" s="266"/>
      <c r="AB78" s="195"/>
      <c r="AC78" s="195"/>
      <c r="AD78" s="195"/>
    </row>
    <row r="79" spans="1:30" ht="15.5" x14ac:dyDescent="0.3">
      <c r="A79" s="323"/>
      <c r="B79" s="321"/>
      <c r="C79" s="3" t="s">
        <v>72</v>
      </c>
      <c r="D79" s="311"/>
      <c r="E79" s="123">
        <v>1</v>
      </c>
      <c r="F79" s="3" t="s">
        <v>536</v>
      </c>
      <c r="G79" s="4" t="s">
        <v>537</v>
      </c>
      <c r="H79" s="3" t="s">
        <v>538</v>
      </c>
      <c r="I79" s="4" t="s">
        <v>364</v>
      </c>
      <c r="J79" s="3" t="s">
        <v>539</v>
      </c>
      <c r="K79" s="4" t="s">
        <v>540</v>
      </c>
      <c r="L79" s="3" t="s">
        <v>541</v>
      </c>
      <c r="M79" s="4" t="s">
        <v>542</v>
      </c>
      <c r="N79" s="3"/>
      <c r="O79" s="4"/>
      <c r="P79" s="3"/>
      <c r="Q79" s="4"/>
      <c r="R79" s="3"/>
      <c r="S79" s="4"/>
      <c r="T79" s="3" t="s">
        <v>543</v>
      </c>
      <c r="U79" s="4" t="s">
        <v>544</v>
      </c>
      <c r="V79" s="3" t="s">
        <v>545</v>
      </c>
      <c r="W79" s="4" t="s">
        <v>546</v>
      </c>
      <c r="X79" s="3"/>
      <c r="Y79" s="4"/>
      <c r="Z79" s="3"/>
      <c r="AA79" s="266"/>
      <c r="AB79" s="195"/>
      <c r="AC79" s="195"/>
      <c r="AD79" s="195"/>
    </row>
    <row r="80" spans="1:30" ht="31" x14ac:dyDescent="0.3">
      <c r="A80" s="323"/>
      <c r="B80" s="321"/>
      <c r="C80" s="3" t="s">
        <v>73</v>
      </c>
      <c r="D80" s="311"/>
      <c r="E80" s="123">
        <v>1</v>
      </c>
      <c r="F80" s="3" t="s">
        <v>547</v>
      </c>
      <c r="G80" s="4" t="s">
        <v>381</v>
      </c>
      <c r="H80" s="3" t="s">
        <v>548</v>
      </c>
      <c r="I80" s="4" t="s">
        <v>415</v>
      </c>
      <c r="J80" s="3" t="s">
        <v>384</v>
      </c>
      <c r="K80" s="4" t="s">
        <v>549</v>
      </c>
      <c r="L80" s="3" t="s">
        <v>410</v>
      </c>
      <c r="M80" s="4" t="s">
        <v>418</v>
      </c>
      <c r="N80" s="3"/>
      <c r="O80" s="4"/>
      <c r="P80" s="3"/>
      <c r="Q80" s="4"/>
      <c r="R80" s="3"/>
      <c r="S80" s="4"/>
      <c r="T80" s="3" t="s">
        <v>388</v>
      </c>
      <c r="U80" s="4" t="s">
        <v>389</v>
      </c>
      <c r="V80" s="3" t="s">
        <v>428</v>
      </c>
      <c r="W80" s="4" t="s">
        <v>429</v>
      </c>
      <c r="X80" s="3" t="s">
        <v>422</v>
      </c>
      <c r="Y80" s="4" t="s">
        <v>423</v>
      </c>
      <c r="Z80" s="3"/>
      <c r="AA80" s="266"/>
      <c r="AB80" s="195"/>
      <c r="AC80" s="195"/>
      <c r="AD80" s="195"/>
    </row>
    <row r="81" spans="1:30" ht="31" x14ac:dyDescent="0.3">
      <c r="A81" s="323"/>
      <c r="B81" s="321"/>
      <c r="C81" s="3" t="s">
        <v>74</v>
      </c>
      <c r="D81" s="311"/>
      <c r="E81" s="123">
        <v>1</v>
      </c>
      <c r="F81" s="3" t="s">
        <v>403</v>
      </c>
      <c r="G81" s="4" t="s">
        <v>404</v>
      </c>
      <c r="H81" s="3" t="s">
        <v>550</v>
      </c>
      <c r="I81" s="4" t="s">
        <v>406</v>
      </c>
      <c r="J81" s="3" t="s">
        <v>412</v>
      </c>
      <c r="K81" s="4" t="s">
        <v>413</v>
      </c>
      <c r="L81" s="3" t="s">
        <v>407</v>
      </c>
      <c r="M81" s="4" t="s">
        <v>408</v>
      </c>
      <c r="N81" s="3"/>
      <c r="O81" s="4"/>
      <c r="P81" s="3"/>
      <c r="Q81" s="4"/>
      <c r="R81" s="3"/>
      <c r="S81" s="4"/>
      <c r="T81" s="3" t="s">
        <v>551</v>
      </c>
      <c r="U81" s="4" t="s">
        <v>387</v>
      </c>
      <c r="V81" s="3" t="s">
        <v>552</v>
      </c>
      <c r="W81" s="4" t="s">
        <v>386</v>
      </c>
      <c r="X81" s="3"/>
      <c r="Y81" s="4"/>
      <c r="Z81" s="3"/>
      <c r="AA81" s="266"/>
      <c r="AB81" s="195"/>
      <c r="AC81" s="195"/>
      <c r="AD81" s="195"/>
    </row>
    <row r="82" spans="1:30" ht="31" x14ac:dyDescent="0.3">
      <c r="A82" s="323"/>
      <c r="B82" s="321"/>
      <c r="C82" s="3" t="s">
        <v>75</v>
      </c>
      <c r="D82" s="311"/>
      <c r="E82" s="123">
        <v>1</v>
      </c>
      <c r="F82" s="3" t="s">
        <v>392</v>
      </c>
      <c r="G82" s="4" t="s">
        <v>393</v>
      </c>
      <c r="H82" s="3" t="s">
        <v>553</v>
      </c>
      <c r="I82" s="4" t="s">
        <v>395</v>
      </c>
      <c r="J82" s="3" t="s">
        <v>554</v>
      </c>
      <c r="K82" s="4" t="s">
        <v>397</v>
      </c>
      <c r="L82" s="3" t="s">
        <v>424</v>
      </c>
      <c r="M82" s="4" t="s">
        <v>425</v>
      </c>
      <c r="N82" s="3"/>
      <c r="O82" s="4"/>
      <c r="P82" s="3"/>
      <c r="Q82" s="4"/>
      <c r="R82" s="3"/>
      <c r="S82" s="4"/>
      <c r="T82" s="3" t="s">
        <v>555</v>
      </c>
      <c r="U82" s="4" t="s">
        <v>399</v>
      </c>
      <c r="V82" s="3" t="s">
        <v>400</v>
      </c>
      <c r="W82" s="4" t="s">
        <v>401</v>
      </c>
      <c r="X82" s="3"/>
      <c r="Y82" s="4"/>
      <c r="Z82" s="3"/>
      <c r="AA82" s="266"/>
      <c r="AB82" s="195"/>
      <c r="AC82" s="195"/>
      <c r="AD82" s="195"/>
    </row>
    <row r="83" spans="1:30" ht="31" x14ac:dyDescent="0.3">
      <c r="A83" s="323"/>
      <c r="B83" s="321"/>
      <c r="C83" s="3" t="s">
        <v>76</v>
      </c>
      <c r="D83" s="311"/>
      <c r="E83" s="123">
        <v>1</v>
      </c>
      <c r="F83" s="3" t="s">
        <v>420</v>
      </c>
      <c r="G83" s="4" t="s">
        <v>421</v>
      </c>
      <c r="H83" s="3" t="s">
        <v>382</v>
      </c>
      <c r="I83" s="4" t="s">
        <v>383</v>
      </c>
      <c r="J83" s="3" t="s">
        <v>384</v>
      </c>
      <c r="K83" s="4" t="s">
        <v>385</v>
      </c>
      <c r="L83" s="3" t="s">
        <v>551</v>
      </c>
      <c r="M83" s="4" t="s">
        <v>387</v>
      </c>
      <c r="N83" s="3"/>
      <c r="O83" s="4"/>
      <c r="P83" s="3"/>
      <c r="Q83" s="4"/>
      <c r="R83" s="3"/>
      <c r="S83" s="4"/>
      <c r="T83" s="3" t="s">
        <v>388</v>
      </c>
      <c r="U83" s="4" t="s">
        <v>389</v>
      </c>
      <c r="V83" s="3" t="s">
        <v>428</v>
      </c>
      <c r="W83" s="4" t="s">
        <v>429</v>
      </c>
      <c r="X83" s="3" t="s">
        <v>430</v>
      </c>
      <c r="Y83" s="4" t="s">
        <v>431</v>
      </c>
      <c r="Z83" s="3"/>
      <c r="AA83" s="266"/>
      <c r="AB83" s="195"/>
      <c r="AC83" s="195"/>
      <c r="AD83" s="195"/>
    </row>
    <row r="84" spans="1:30" ht="15.5" x14ac:dyDescent="0.3">
      <c r="A84" s="323"/>
      <c r="B84" s="321"/>
      <c r="C84" s="309" t="s">
        <v>77</v>
      </c>
      <c r="D84" s="311"/>
      <c r="E84" s="123">
        <v>1</v>
      </c>
      <c r="F84" s="3" t="s">
        <v>518</v>
      </c>
      <c r="G84" s="4" t="s">
        <v>496</v>
      </c>
      <c r="H84" s="3" t="s">
        <v>556</v>
      </c>
      <c r="I84" s="4" t="s">
        <v>514</v>
      </c>
      <c r="J84" s="3" t="s">
        <v>513</v>
      </c>
      <c r="K84" s="4" t="s">
        <v>557</v>
      </c>
      <c r="L84" s="3" t="s">
        <v>516</v>
      </c>
      <c r="M84" s="4" t="s">
        <v>517</v>
      </c>
      <c r="N84" s="3"/>
      <c r="O84" s="4"/>
      <c r="P84" s="3"/>
      <c r="Q84" s="4"/>
      <c r="R84" s="3"/>
      <c r="S84" s="4"/>
      <c r="T84" s="3" t="s">
        <v>519</v>
      </c>
      <c r="U84" s="4" t="s">
        <v>502</v>
      </c>
      <c r="V84" s="3" t="s">
        <v>558</v>
      </c>
      <c r="W84" s="4" t="s">
        <v>509</v>
      </c>
      <c r="X84" s="3"/>
      <c r="Y84" s="4"/>
      <c r="Z84" s="3"/>
      <c r="AA84" s="266"/>
      <c r="AB84" s="195"/>
      <c r="AC84" s="195"/>
      <c r="AD84" s="195"/>
    </row>
    <row r="85" spans="1:30" ht="15.5" x14ac:dyDescent="0.3">
      <c r="A85" s="323"/>
      <c r="B85" s="321"/>
      <c r="C85" s="291"/>
      <c r="D85" s="311"/>
      <c r="E85" s="123">
        <v>2</v>
      </c>
      <c r="F85" s="3" t="s">
        <v>510</v>
      </c>
      <c r="G85" s="4" t="s">
        <v>511</v>
      </c>
      <c r="H85" s="3" t="s">
        <v>559</v>
      </c>
      <c r="I85" s="4" t="s">
        <v>498</v>
      </c>
      <c r="J85" s="3" t="s">
        <v>499</v>
      </c>
      <c r="K85" s="4" t="s">
        <v>500</v>
      </c>
      <c r="L85" s="3" t="s">
        <v>560</v>
      </c>
      <c r="M85" s="4" t="s">
        <v>505</v>
      </c>
      <c r="N85" s="3"/>
      <c r="O85" s="4"/>
      <c r="P85" s="3"/>
      <c r="Q85" s="4"/>
      <c r="R85" s="3"/>
      <c r="S85" s="4"/>
      <c r="T85" s="3" t="s">
        <v>516</v>
      </c>
      <c r="U85" s="4" t="s">
        <v>517</v>
      </c>
      <c r="V85" s="3" t="s">
        <v>561</v>
      </c>
      <c r="W85" s="4" t="s">
        <v>562</v>
      </c>
      <c r="X85" s="3"/>
      <c r="Y85" s="4"/>
      <c r="Z85" s="3"/>
      <c r="AA85" s="266"/>
      <c r="AB85" s="195"/>
      <c r="AC85" s="195"/>
      <c r="AD85" s="195"/>
    </row>
    <row r="86" spans="1:30" ht="15.5" x14ac:dyDescent="0.3">
      <c r="A86" s="323"/>
      <c r="B86" s="321"/>
      <c r="C86" s="3" t="s">
        <v>78</v>
      </c>
      <c r="D86" s="311"/>
      <c r="E86" s="123">
        <v>1</v>
      </c>
      <c r="F86" s="3" t="s">
        <v>330</v>
      </c>
      <c r="G86" s="4" t="s">
        <v>331</v>
      </c>
      <c r="H86" s="3" t="s">
        <v>563</v>
      </c>
      <c r="I86" s="4" t="s">
        <v>564</v>
      </c>
      <c r="J86" s="3" t="s">
        <v>442</v>
      </c>
      <c r="K86" s="4" t="s">
        <v>443</v>
      </c>
      <c r="L86" s="3" t="s">
        <v>448</v>
      </c>
      <c r="M86" s="4" t="s">
        <v>449</v>
      </c>
      <c r="N86" s="3"/>
      <c r="O86" s="4"/>
      <c r="P86" s="3"/>
      <c r="Q86" s="4"/>
      <c r="R86" s="3"/>
      <c r="S86" s="4"/>
      <c r="T86" s="3" t="s">
        <v>565</v>
      </c>
      <c r="U86" s="4" t="s">
        <v>566</v>
      </c>
      <c r="V86" s="3"/>
      <c r="W86" s="4"/>
      <c r="X86" s="3"/>
      <c r="Y86" s="4"/>
      <c r="Z86" s="3"/>
      <c r="AA86" s="266"/>
      <c r="AB86" s="195"/>
      <c r="AC86" s="195"/>
      <c r="AD86" s="195"/>
    </row>
    <row r="87" spans="1:30" ht="31" x14ac:dyDescent="0.3">
      <c r="A87" s="323"/>
      <c r="B87" s="321"/>
      <c r="C87" s="3" t="s">
        <v>79</v>
      </c>
      <c r="D87" s="311"/>
      <c r="E87" s="123">
        <v>1</v>
      </c>
      <c r="F87" s="3" t="s">
        <v>456</v>
      </c>
      <c r="G87" s="4" t="s">
        <v>457</v>
      </c>
      <c r="H87" s="3" t="s">
        <v>471</v>
      </c>
      <c r="I87" s="4" t="s">
        <v>472</v>
      </c>
      <c r="J87" s="3" t="s">
        <v>448</v>
      </c>
      <c r="K87" s="4" t="s">
        <v>449</v>
      </c>
      <c r="L87" s="3" t="s">
        <v>465</v>
      </c>
      <c r="M87" s="4" t="s">
        <v>466</v>
      </c>
      <c r="N87" s="3"/>
      <c r="O87" s="4"/>
      <c r="P87" s="3"/>
      <c r="Q87" s="4"/>
      <c r="R87" s="3"/>
      <c r="S87" s="4"/>
      <c r="T87" s="3" t="s">
        <v>438</v>
      </c>
      <c r="U87" s="4" t="s">
        <v>567</v>
      </c>
      <c r="V87" s="64"/>
      <c r="W87" s="4"/>
      <c r="X87" s="3"/>
      <c r="Y87" s="4"/>
      <c r="Z87" s="3"/>
      <c r="AA87" s="266"/>
      <c r="AB87" s="195"/>
      <c r="AC87" s="195"/>
      <c r="AD87" s="195"/>
    </row>
    <row r="88" spans="1:30" ht="31" x14ac:dyDescent="0.3">
      <c r="A88" s="323"/>
      <c r="B88" s="321"/>
      <c r="C88" s="3" t="s">
        <v>80</v>
      </c>
      <c r="D88" s="311"/>
      <c r="E88" s="123">
        <v>1</v>
      </c>
      <c r="F88" s="3" t="s">
        <v>568</v>
      </c>
      <c r="G88" s="4" t="s">
        <v>569</v>
      </c>
      <c r="H88" s="3" t="s">
        <v>434</v>
      </c>
      <c r="I88" s="4" t="s">
        <v>435</v>
      </c>
      <c r="J88" s="3" t="s">
        <v>432</v>
      </c>
      <c r="K88" s="4" t="s">
        <v>433</v>
      </c>
      <c r="L88" s="3" t="s">
        <v>436</v>
      </c>
      <c r="M88" s="4" t="s">
        <v>437</v>
      </c>
      <c r="N88" s="3"/>
      <c r="O88" s="4"/>
      <c r="P88" s="3"/>
      <c r="Q88" s="4"/>
      <c r="R88" s="3"/>
      <c r="S88" s="4"/>
      <c r="T88" s="3" t="s">
        <v>456</v>
      </c>
      <c r="U88" s="4" t="s">
        <v>457</v>
      </c>
      <c r="V88" s="3"/>
      <c r="W88" s="4"/>
      <c r="X88" s="3"/>
      <c r="Y88" s="4"/>
      <c r="Z88" s="3"/>
      <c r="AA88" s="266"/>
      <c r="AB88" s="195"/>
      <c r="AC88" s="195"/>
      <c r="AD88" s="195"/>
    </row>
    <row r="89" spans="1:30" ht="31" x14ac:dyDescent="0.3">
      <c r="A89" s="323"/>
      <c r="B89" s="321"/>
      <c r="C89" s="3" t="s">
        <v>81</v>
      </c>
      <c r="D89" s="311"/>
      <c r="E89" s="123">
        <v>1</v>
      </c>
      <c r="F89" s="3" t="s">
        <v>440</v>
      </c>
      <c r="G89" s="4" t="s">
        <v>441</v>
      </c>
      <c r="H89" s="3" t="s">
        <v>570</v>
      </c>
      <c r="I89" s="4" t="s">
        <v>571</v>
      </c>
      <c r="J89" s="3" t="s">
        <v>438</v>
      </c>
      <c r="K89" s="4" t="s">
        <v>439</v>
      </c>
      <c r="L89" s="3" t="s">
        <v>469</v>
      </c>
      <c r="M89" s="4" t="s">
        <v>479</v>
      </c>
      <c r="N89" s="3"/>
      <c r="O89" s="4"/>
      <c r="P89" s="3"/>
      <c r="Q89" s="4"/>
      <c r="R89" s="3"/>
      <c r="S89" s="4"/>
      <c r="T89" s="3" t="s">
        <v>471</v>
      </c>
      <c r="U89" s="4" t="s">
        <v>472</v>
      </c>
      <c r="V89" s="3"/>
      <c r="W89" s="4"/>
      <c r="X89" s="3"/>
      <c r="Y89" s="4"/>
      <c r="Z89" s="3"/>
      <c r="AA89" s="266"/>
      <c r="AB89" s="195"/>
      <c r="AC89" s="195"/>
      <c r="AD89" s="195"/>
    </row>
    <row r="90" spans="1:30" ht="31" x14ac:dyDescent="0.3">
      <c r="A90" s="323"/>
      <c r="B90" s="321"/>
      <c r="C90" s="3" t="s">
        <v>82</v>
      </c>
      <c r="D90" s="311"/>
      <c r="E90" s="123">
        <v>1</v>
      </c>
      <c r="F90" s="3" t="s">
        <v>452</v>
      </c>
      <c r="G90" s="4" t="s">
        <v>453</v>
      </c>
      <c r="H90" s="3" t="s">
        <v>444</v>
      </c>
      <c r="I90" s="4" t="s">
        <v>572</v>
      </c>
      <c r="J90" s="3" t="s">
        <v>573</v>
      </c>
      <c r="K90" s="4" t="s">
        <v>461</v>
      </c>
      <c r="L90" s="3" t="s">
        <v>446</v>
      </c>
      <c r="M90" s="4" t="s">
        <v>447</v>
      </c>
      <c r="N90" s="3"/>
      <c r="O90" s="4"/>
      <c r="P90" s="3"/>
      <c r="Q90" s="4"/>
      <c r="R90" s="3"/>
      <c r="S90" s="4"/>
      <c r="T90" s="3" t="s">
        <v>477</v>
      </c>
      <c r="U90" s="4" t="s">
        <v>478</v>
      </c>
      <c r="V90" s="3"/>
      <c r="W90" s="4"/>
      <c r="X90" s="3"/>
      <c r="Y90" s="4"/>
      <c r="Z90" s="3"/>
      <c r="AA90" s="266"/>
      <c r="AB90" s="195"/>
      <c r="AC90" s="195"/>
      <c r="AD90" s="195"/>
    </row>
    <row r="91" spans="1:30" ht="31" x14ac:dyDescent="0.3">
      <c r="A91" s="323"/>
      <c r="B91" s="321"/>
      <c r="C91" s="3" t="s">
        <v>83</v>
      </c>
      <c r="D91" s="311"/>
      <c r="E91" s="123">
        <v>1</v>
      </c>
      <c r="F91" s="3" t="s">
        <v>477</v>
      </c>
      <c r="G91" s="4" t="s">
        <v>478</v>
      </c>
      <c r="H91" s="3" t="s">
        <v>467</v>
      </c>
      <c r="I91" s="4" t="s">
        <v>468</v>
      </c>
      <c r="J91" s="3" t="s">
        <v>565</v>
      </c>
      <c r="K91" s="4" t="s">
        <v>566</v>
      </c>
      <c r="L91" s="3" t="s">
        <v>473</v>
      </c>
      <c r="M91" s="4" t="s">
        <v>574</v>
      </c>
      <c r="N91" s="3"/>
      <c r="O91" s="4"/>
      <c r="P91" s="3"/>
      <c r="Q91" s="4"/>
      <c r="R91" s="3"/>
      <c r="S91" s="4"/>
      <c r="T91" s="3" t="s">
        <v>475</v>
      </c>
      <c r="U91" s="4" t="s">
        <v>476</v>
      </c>
      <c r="V91" s="3"/>
      <c r="W91" s="4"/>
      <c r="X91" s="3"/>
      <c r="Y91" s="4"/>
      <c r="Z91" s="3"/>
      <c r="AA91" s="266"/>
      <c r="AB91" s="195"/>
      <c r="AC91" s="195"/>
      <c r="AD91" s="195"/>
    </row>
    <row r="92" spans="1:30" ht="31" x14ac:dyDescent="0.3">
      <c r="A92" s="323"/>
      <c r="B92" s="321"/>
      <c r="C92" s="3" t="s">
        <v>181</v>
      </c>
      <c r="D92" s="311"/>
      <c r="E92" s="123">
        <v>1</v>
      </c>
      <c r="F92" s="3" t="s">
        <v>428</v>
      </c>
      <c r="G92" s="4" t="s">
        <v>575</v>
      </c>
      <c r="H92" s="3" t="s">
        <v>372</v>
      </c>
      <c r="I92" s="4" t="s">
        <v>373</v>
      </c>
      <c r="J92" s="3" t="s">
        <v>436</v>
      </c>
      <c r="K92" s="4" t="s">
        <v>437</v>
      </c>
      <c r="L92" s="3" t="s">
        <v>410</v>
      </c>
      <c r="M92" s="4" t="s">
        <v>418</v>
      </c>
      <c r="N92" s="3"/>
      <c r="O92" s="4"/>
      <c r="P92" s="3"/>
      <c r="Q92" s="4"/>
      <c r="R92" s="3"/>
      <c r="S92" s="4"/>
      <c r="T92" s="3" t="s">
        <v>576</v>
      </c>
      <c r="U92" s="4" t="s">
        <v>577</v>
      </c>
      <c r="V92" s="3"/>
      <c r="W92" s="4"/>
      <c r="X92" s="3"/>
      <c r="Y92" s="4"/>
      <c r="Z92" s="3"/>
      <c r="AA92" s="266"/>
      <c r="AB92" s="195"/>
      <c r="AC92" s="195"/>
      <c r="AD92" s="195"/>
    </row>
    <row r="93" spans="1:30" ht="31" x14ac:dyDescent="0.3">
      <c r="A93" s="323"/>
      <c r="B93" s="321"/>
      <c r="C93" s="3" t="s">
        <v>84</v>
      </c>
      <c r="D93" s="311"/>
      <c r="E93" s="123">
        <v>1</v>
      </c>
      <c r="F93" s="3" t="s">
        <v>578</v>
      </c>
      <c r="G93" s="4" t="s">
        <v>487</v>
      </c>
      <c r="H93" s="5" t="s">
        <v>579</v>
      </c>
      <c r="I93" s="4" t="s">
        <v>490</v>
      </c>
      <c r="J93" s="5" t="s">
        <v>491</v>
      </c>
      <c r="K93" s="4" t="s">
        <v>492</v>
      </c>
      <c r="L93" s="5" t="s">
        <v>585</v>
      </c>
      <c r="M93" s="4" t="s">
        <v>485</v>
      </c>
      <c r="N93" s="3"/>
      <c r="O93" s="4"/>
      <c r="P93" s="3"/>
      <c r="Q93" s="4"/>
      <c r="R93" s="3"/>
      <c r="S93" s="4"/>
      <c r="T93" s="3" t="s">
        <v>580</v>
      </c>
      <c r="U93" s="4" t="s">
        <v>493</v>
      </c>
      <c r="V93" s="3"/>
      <c r="W93" s="4"/>
      <c r="X93" s="3"/>
      <c r="Y93" s="4"/>
      <c r="Z93" s="3"/>
      <c r="AA93" s="266"/>
      <c r="AB93" s="195"/>
      <c r="AC93" s="195"/>
      <c r="AD93" s="195"/>
    </row>
    <row r="94" spans="1:30" ht="31" x14ac:dyDescent="0.3">
      <c r="A94" s="323"/>
      <c r="B94" s="321"/>
      <c r="C94" s="3" t="s">
        <v>85</v>
      </c>
      <c r="D94" s="311"/>
      <c r="E94" s="123">
        <v>1</v>
      </c>
      <c r="F94" s="3" t="s">
        <v>581</v>
      </c>
      <c r="G94" s="4" t="s">
        <v>481</v>
      </c>
      <c r="H94" s="5" t="s">
        <v>582</v>
      </c>
      <c r="I94" s="4" t="s">
        <v>482</v>
      </c>
      <c r="J94" s="5" t="s">
        <v>583</v>
      </c>
      <c r="K94" s="4" t="s">
        <v>494</v>
      </c>
      <c r="L94" s="5" t="s">
        <v>584</v>
      </c>
      <c r="M94" s="4" t="s">
        <v>484</v>
      </c>
      <c r="N94" s="3"/>
      <c r="O94" s="4"/>
      <c r="P94" s="3"/>
      <c r="Q94" s="4"/>
      <c r="R94" s="3"/>
      <c r="S94" s="4"/>
      <c r="T94" s="3" t="s">
        <v>585</v>
      </c>
      <c r="U94" s="4" t="s">
        <v>485</v>
      </c>
      <c r="V94" s="3"/>
      <c r="W94" s="4"/>
      <c r="X94" s="3"/>
      <c r="Y94" s="4"/>
      <c r="Z94" s="3"/>
      <c r="AA94" s="266"/>
      <c r="AB94" s="195"/>
      <c r="AC94" s="195"/>
      <c r="AD94" s="195"/>
    </row>
    <row r="95" spans="1:30" ht="15.5" x14ac:dyDescent="0.3">
      <c r="A95" s="323"/>
      <c r="B95" s="321"/>
      <c r="C95" s="3" t="s">
        <v>86</v>
      </c>
      <c r="D95" s="311"/>
      <c r="E95" s="123">
        <v>1</v>
      </c>
      <c r="F95" s="3" t="s">
        <v>586</v>
      </c>
      <c r="G95" s="4" t="s">
        <v>587</v>
      </c>
      <c r="H95" s="5" t="s">
        <v>588</v>
      </c>
      <c r="I95" s="4" t="s">
        <v>589</v>
      </c>
      <c r="J95" s="5" t="s">
        <v>590</v>
      </c>
      <c r="K95" s="4" t="s">
        <v>493</v>
      </c>
      <c r="L95" s="5" t="s">
        <v>591</v>
      </c>
      <c r="M95" s="4" t="s">
        <v>592</v>
      </c>
      <c r="N95" s="3"/>
      <c r="O95" s="4"/>
      <c r="P95" s="3"/>
      <c r="Q95" s="4"/>
      <c r="R95" s="3"/>
      <c r="S95" s="4"/>
      <c r="T95" s="3" t="s">
        <v>593</v>
      </c>
      <c r="U95" s="4" t="s">
        <v>492</v>
      </c>
      <c r="V95" s="3"/>
      <c r="W95" s="4"/>
      <c r="X95" s="3"/>
      <c r="Y95" s="4"/>
      <c r="Z95" s="3"/>
      <c r="AA95" s="266"/>
      <c r="AB95" s="195"/>
      <c r="AC95" s="195"/>
      <c r="AD95" s="195"/>
    </row>
    <row r="96" spans="1:30" ht="16" thickBot="1" x14ac:dyDescent="0.35">
      <c r="A96" s="324"/>
      <c r="B96" s="322"/>
      <c r="C96" s="48" t="s">
        <v>87</v>
      </c>
      <c r="D96" s="312"/>
      <c r="E96" s="129">
        <v>1</v>
      </c>
      <c r="F96" s="48" t="s">
        <v>370</v>
      </c>
      <c r="G96" s="49" t="s">
        <v>594</v>
      </c>
      <c r="H96" s="68" t="s">
        <v>595</v>
      </c>
      <c r="I96" s="49" t="s">
        <v>596</v>
      </c>
      <c r="J96" s="68" t="s">
        <v>597</v>
      </c>
      <c r="K96" s="49" t="s">
        <v>376</v>
      </c>
      <c r="L96" s="48" t="s">
        <v>598</v>
      </c>
      <c r="M96" s="49" t="s">
        <v>599</v>
      </c>
      <c r="N96" s="48"/>
      <c r="O96" s="49"/>
      <c r="P96" s="48"/>
      <c r="Q96" s="49"/>
      <c r="R96" s="48"/>
      <c r="S96" s="49"/>
      <c r="T96" s="48" t="s">
        <v>588</v>
      </c>
      <c r="U96" s="49" t="s">
        <v>600</v>
      </c>
      <c r="V96" s="48"/>
      <c r="W96" s="49"/>
      <c r="X96" s="48"/>
      <c r="Y96" s="49"/>
      <c r="Z96" s="48"/>
      <c r="AA96" s="273"/>
      <c r="AB96" s="195"/>
      <c r="AC96" s="195"/>
      <c r="AD96" s="195"/>
    </row>
    <row r="97" spans="1:30" ht="15.5" x14ac:dyDescent="0.3">
      <c r="A97" s="296" t="s">
        <v>88</v>
      </c>
      <c r="B97" s="340" t="s">
        <v>20</v>
      </c>
      <c r="C97" s="305" t="s">
        <v>89</v>
      </c>
      <c r="D97" s="305" t="s">
        <v>613</v>
      </c>
      <c r="E97" s="274" t="s">
        <v>624</v>
      </c>
      <c r="F97" s="67" t="s">
        <v>1650</v>
      </c>
      <c r="G97" s="69" t="s">
        <v>626</v>
      </c>
      <c r="H97" s="67" t="s">
        <v>627</v>
      </c>
      <c r="I97" s="69" t="s">
        <v>628</v>
      </c>
      <c r="J97" s="67" t="s">
        <v>1651</v>
      </c>
      <c r="K97" s="69" t="s">
        <v>629</v>
      </c>
      <c r="L97" s="67" t="s">
        <v>1688</v>
      </c>
      <c r="M97" s="69" t="s">
        <v>630</v>
      </c>
      <c r="N97" s="67"/>
      <c r="O97" s="69"/>
      <c r="P97" s="70"/>
      <c r="Q97" s="69"/>
      <c r="R97" s="70"/>
      <c r="S97" s="69"/>
      <c r="T97" s="70"/>
      <c r="U97" s="69"/>
      <c r="V97" s="70"/>
      <c r="W97" s="69"/>
      <c r="X97" s="67"/>
      <c r="Y97" s="69"/>
      <c r="Z97" s="67"/>
      <c r="AA97" s="69"/>
      <c r="AB97" s="195"/>
      <c r="AC97" s="195"/>
      <c r="AD97" s="195"/>
    </row>
    <row r="98" spans="1:30" ht="15.5" x14ac:dyDescent="0.3">
      <c r="A98" s="297"/>
      <c r="B98" s="341"/>
      <c r="C98" s="305"/>
      <c r="D98" s="305"/>
      <c r="E98" s="130" t="s">
        <v>625</v>
      </c>
      <c r="F98" s="65" t="s">
        <v>1621</v>
      </c>
      <c r="G98" s="71" t="s">
        <v>631</v>
      </c>
      <c r="H98" s="65" t="s">
        <v>632</v>
      </c>
      <c r="I98" s="71" t="s">
        <v>633</v>
      </c>
      <c r="J98" s="65" t="s">
        <v>1652</v>
      </c>
      <c r="K98" s="71" t="s">
        <v>634</v>
      </c>
      <c r="L98" s="65" t="s">
        <v>1682</v>
      </c>
      <c r="M98" s="71" t="s">
        <v>635</v>
      </c>
      <c r="N98" s="65"/>
      <c r="O98" s="71"/>
      <c r="P98" s="72"/>
      <c r="Q98" s="71"/>
      <c r="R98" s="72"/>
      <c r="S98" s="71"/>
      <c r="T98" s="72"/>
      <c r="U98" s="71"/>
      <c r="V98" s="72"/>
      <c r="W98" s="71"/>
      <c r="X98" s="65"/>
      <c r="Y98" s="71"/>
      <c r="Z98" s="65"/>
      <c r="AA98" s="71"/>
      <c r="AB98" s="195"/>
      <c r="AC98" s="195"/>
      <c r="AD98" s="195"/>
    </row>
    <row r="99" spans="1:30" ht="15.5" x14ac:dyDescent="0.3">
      <c r="A99" s="297"/>
      <c r="B99" s="341"/>
      <c r="C99" s="299"/>
      <c r="D99" s="305"/>
      <c r="E99" s="131" t="s">
        <v>614</v>
      </c>
      <c r="F99" s="65" t="s">
        <v>1653</v>
      </c>
      <c r="G99" s="71" t="s">
        <v>636</v>
      </c>
      <c r="H99" s="65" t="s">
        <v>637</v>
      </c>
      <c r="I99" s="71" t="s">
        <v>638</v>
      </c>
      <c r="J99" s="65" t="s">
        <v>1683</v>
      </c>
      <c r="K99" s="71" t="s">
        <v>639</v>
      </c>
      <c r="L99" s="65" t="s">
        <v>1684</v>
      </c>
      <c r="M99" s="71" t="s">
        <v>640</v>
      </c>
      <c r="N99" s="65"/>
      <c r="O99" s="71"/>
      <c r="P99" s="72"/>
      <c r="Q99" s="71"/>
      <c r="R99" s="72"/>
      <c r="S99" s="71"/>
      <c r="T99" s="72"/>
      <c r="U99" s="71"/>
      <c r="V99" s="72"/>
      <c r="W99" s="71"/>
      <c r="X99" s="65"/>
      <c r="Y99" s="71"/>
      <c r="Z99" s="65"/>
      <c r="AA99" s="71"/>
      <c r="AB99" s="195"/>
      <c r="AC99" s="195"/>
      <c r="AD99" s="195"/>
    </row>
    <row r="100" spans="1:30" ht="15.5" x14ac:dyDescent="0.3">
      <c r="A100" s="297"/>
      <c r="B100" s="341"/>
      <c r="C100" s="304" t="s">
        <v>90</v>
      </c>
      <c r="D100" s="305"/>
      <c r="E100" s="130" t="s">
        <v>615</v>
      </c>
      <c r="F100" s="65" t="s">
        <v>1622</v>
      </c>
      <c r="G100" s="71" t="s">
        <v>641</v>
      </c>
      <c r="H100" s="65" t="s">
        <v>1723</v>
      </c>
      <c r="I100" s="71" t="s">
        <v>642</v>
      </c>
      <c r="J100" s="65" t="s">
        <v>1654</v>
      </c>
      <c r="K100" s="71" t="s">
        <v>643</v>
      </c>
      <c r="L100" s="65" t="s">
        <v>1685</v>
      </c>
      <c r="M100" s="71" t="s">
        <v>644</v>
      </c>
      <c r="N100" s="65"/>
      <c r="O100" s="71"/>
      <c r="P100" s="72"/>
      <c r="Q100" s="71"/>
      <c r="R100" s="72"/>
      <c r="S100" s="71"/>
      <c r="T100" s="72"/>
      <c r="U100" s="71"/>
      <c r="V100" s="72"/>
      <c r="W100" s="71"/>
      <c r="X100" s="65"/>
      <c r="Y100" s="71"/>
      <c r="Z100" s="65"/>
      <c r="AA100" s="71"/>
      <c r="AB100" s="195"/>
      <c r="AC100" s="195"/>
      <c r="AD100" s="195"/>
    </row>
    <row r="101" spans="1:30" ht="15.5" x14ac:dyDescent="0.3">
      <c r="A101" s="323"/>
      <c r="B101" s="395"/>
      <c r="C101" s="304"/>
      <c r="D101" s="305"/>
      <c r="E101" s="130" t="s">
        <v>616</v>
      </c>
      <c r="F101" s="65" t="s">
        <v>1655</v>
      </c>
      <c r="G101" s="71" t="s">
        <v>645</v>
      </c>
      <c r="H101" s="65" t="s">
        <v>1724</v>
      </c>
      <c r="I101" s="71" t="s">
        <v>646</v>
      </c>
      <c r="J101" s="65" t="s">
        <v>1656</v>
      </c>
      <c r="K101" s="71" t="s">
        <v>647</v>
      </c>
      <c r="L101" s="65" t="s">
        <v>1657</v>
      </c>
      <c r="M101" s="71" t="s">
        <v>648</v>
      </c>
      <c r="N101" s="65"/>
      <c r="O101" s="71"/>
      <c r="P101" s="72"/>
      <c r="Q101" s="71"/>
      <c r="R101" s="72"/>
      <c r="S101" s="71"/>
      <c r="T101" s="72"/>
      <c r="U101" s="71"/>
      <c r="V101" s="72"/>
      <c r="W101" s="71"/>
      <c r="X101" s="65"/>
      <c r="Y101" s="71"/>
      <c r="Z101" s="65"/>
      <c r="AA101" s="71"/>
      <c r="AB101" s="195"/>
      <c r="AC101" s="195"/>
      <c r="AD101" s="195"/>
    </row>
    <row r="102" spans="1:30" ht="15.5" x14ac:dyDescent="0.3">
      <c r="A102" s="323"/>
      <c r="B102" s="321"/>
      <c r="C102" s="57" t="s">
        <v>91</v>
      </c>
      <c r="D102" s="299"/>
      <c r="E102" s="130" t="s">
        <v>617</v>
      </c>
      <c r="F102" s="65" t="s">
        <v>1658</v>
      </c>
      <c r="G102" s="71" t="s">
        <v>649</v>
      </c>
      <c r="H102" s="65" t="s">
        <v>650</v>
      </c>
      <c r="I102" s="71" t="s">
        <v>651</v>
      </c>
      <c r="J102" s="65" t="s">
        <v>1686</v>
      </c>
      <c r="K102" s="71" t="s">
        <v>652</v>
      </c>
      <c r="L102" s="65" t="s">
        <v>1687</v>
      </c>
      <c r="M102" s="71" t="s">
        <v>653</v>
      </c>
      <c r="N102" s="65"/>
      <c r="O102" s="71"/>
      <c r="P102" s="72"/>
      <c r="Q102" s="71"/>
      <c r="R102" s="72"/>
      <c r="S102" s="71"/>
      <c r="T102" s="72"/>
      <c r="U102" s="71"/>
      <c r="V102" s="72"/>
      <c r="W102" s="71"/>
      <c r="X102" s="65"/>
      <c r="Y102" s="71"/>
      <c r="Z102" s="65"/>
      <c r="AA102" s="71"/>
      <c r="AB102" s="195"/>
      <c r="AC102" s="195"/>
      <c r="AD102" s="195"/>
    </row>
    <row r="103" spans="1:30" ht="15.5" x14ac:dyDescent="0.3">
      <c r="A103" s="323"/>
      <c r="B103" s="375" t="s">
        <v>30</v>
      </c>
      <c r="C103" s="38" t="s">
        <v>92</v>
      </c>
      <c r="D103" s="306" t="s">
        <v>520</v>
      </c>
      <c r="E103" s="274" t="s">
        <v>618</v>
      </c>
      <c r="F103" s="65" t="s">
        <v>1650</v>
      </c>
      <c r="G103" s="71" t="s">
        <v>626</v>
      </c>
      <c r="H103" s="65" t="s">
        <v>654</v>
      </c>
      <c r="I103" s="71" t="s">
        <v>638</v>
      </c>
      <c r="J103" s="65" t="s">
        <v>1651</v>
      </c>
      <c r="K103" s="71" t="s">
        <v>629</v>
      </c>
      <c r="L103" s="65" t="s">
        <v>1683</v>
      </c>
      <c r="M103" s="71" t="s">
        <v>639</v>
      </c>
      <c r="N103" s="65"/>
      <c r="O103" s="71"/>
      <c r="P103" s="72"/>
      <c r="Q103" s="71"/>
      <c r="R103" s="72"/>
      <c r="S103" s="71"/>
      <c r="T103" s="72"/>
      <c r="U103" s="71"/>
      <c r="V103" s="72"/>
      <c r="W103" s="71"/>
      <c r="X103" s="65"/>
      <c r="Y103" s="71"/>
      <c r="Z103" s="65"/>
      <c r="AA103" s="71"/>
      <c r="AB103" s="195"/>
      <c r="AC103" s="195"/>
      <c r="AD103" s="195"/>
    </row>
    <row r="104" spans="1:30" ht="15.5" x14ac:dyDescent="0.3">
      <c r="A104" s="323"/>
      <c r="B104" s="321"/>
      <c r="C104" s="38" t="s">
        <v>93</v>
      </c>
      <c r="D104" s="307"/>
      <c r="E104" s="130" t="s">
        <v>619</v>
      </c>
      <c r="F104" s="65" t="s">
        <v>1621</v>
      </c>
      <c r="G104" s="71" t="s">
        <v>631</v>
      </c>
      <c r="H104" s="65" t="s">
        <v>655</v>
      </c>
      <c r="I104" s="71" t="s">
        <v>656</v>
      </c>
      <c r="J104" s="65" t="s">
        <v>1688</v>
      </c>
      <c r="K104" s="71" t="s">
        <v>630</v>
      </c>
      <c r="L104" s="65" t="s">
        <v>1687</v>
      </c>
      <c r="M104" s="71" t="s">
        <v>653</v>
      </c>
      <c r="N104" s="65"/>
      <c r="O104" s="71"/>
      <c r="P104" s="72"/>
      <c r="Q104" s="71"/>
      <c r="R104" s="72"/>
      <c r="S104" s="71"/>
      <c r="T104" s="72"/>
      <c r="U104" s="71"/>
      <c r="V104" s="72"/>
      <c r="W104" s="71"/>
      <c r="X104" s="65"/>
      <c r="Y104" s="71"/>
      <c r="Z104" s="65"/>
      <c r="AA104" s="71"/>
      <c r="AB104" s="195"/>
      <c r="AC104" s="195"/>
      <c r="AD104" s="195"/>
    </row>
    <row r="105" spans="1:30" ht="15.5" x14ac:dyDescent="0.3">
      <c r="A105" s="323"/>
      <c r="B105" s="321"/>
      <c r="C105" s="38" t="s">
        <v>94</v>
      </c>
      <c r="D105" s="307"/>
      <c r="E105" s="130" t="s">
        <v>620</v>
      </c>
      <c r="F105" s="65" t="s">
        <v>1659</v>
      </c>
      <c r="G105" s="71" t="s">
        <v>657</v>
      </c>
      <c r="H105" s="65" t="s">
        <v>627</v>
      </c>
      <c r="I105" s="71" t="s">
        <v>628</v>
      </c>
      <c r="J105" s="65" t="s">
        <v>1684</v>
      </c>
      <c r="K105" s="71" t="s">
        <v>640</v>
      </c>
      <c r="L105" s="65" t="s">
        <v>1660</v>
      </c>
      <c r="M105" s="71" t="s">
        <v>634</v>
      </c>
      <c r="N105" s="65"/>
      <c r="O105" s="71"/>
      <c r="P105" s="72"/>
      <c r="Q105" s="71"/>
      <c r="R105" s="72"/>
      <c r="S105" s="71"/>
      <c r="T105" s="72"/>
      <c r="U105" s="71"/>
      <c r="V105" s="72"/>
      <c r="W105" s="71"/>
      <c r="X105" s="65"/>
      <c r="Y105" s="71"/>
      <c r="Z105" s="65"/>
      <c r="AA105" s="71"/>
      <c r="AB105" s="195"/>
      <c r="AC105" s="195"/>
      <c r="AD105" s="195"/>
    </row>
    <row r="106" spans="1:30" ht="15.5" x14ac:dyDescent="0.3">
      <c r="A106" s="323"/>
      <c r="B106" s="321"/>
      <c r="C106" s="38" t="s">
        <v>95</v>
      </c>
      <c r="D106" s="307"/>
      <c r="E106" s="130" t="s">
        <v>621</v>
      </c>
      <c r="F106" s="65" t="s">
        <v>1622</v>
      </c>
      <c r="G106" s="71" t="s">
        <v>641</v>
      </c>
      <c r="H106" s="65" t="s">
        <v>1724</v>
      </c>
      <c r="I106" s="71" t="s">
        <v>646</v>
      </c>
      <c r="J106" s="65" t="s">
        <v>1657</v>
      </c>
      <c r="K106" s="71" t="s">
        <v>648</v>
      </c>
      <c r="L106" s="65" t="s">
        <v>1685</v>
      </c>
      <c r="M106" s="71" t="s">
        <v>644</v>
      </c>
      <c r="N106" s="65"/>
      <c r="O106" s="71"/>
      <c r="P106" s="72"/>
      <c r="Q106" s="71"/>
      <c r="R106" s="72"/>
      <c r="S106" s="71"/>
      <c r="T106" s="72"/>
      <c r="U106" s="71"/>
      <c r="V106" s="72"/>
      <c r="W106" s="71"/>
      <c r="X106" s="65"/>
      <c r="Y106" s="71"/>
      <c r="Z106" s="65"/>
      <c r="AA106" s="71"/>
      <c r="AB106" s="195"/>
      <c r="AC106" s="195"/>
      <c r="AD106" s="195"/>
    </row>
    <row r="107" spans="1:30" ht="15.5" x14ac:dyDescent="0.3">
      <c r="A107" s="323"/>
      <c r="B107" s="321"/>
      <c r="C107" s="46" t="s">
        <v>96</v>
      </c>
      <c r="D107" s="307"/>
      <c r="E107" s="130" t="s">
        <v>622</v>
      </c>
      <c r="F107" s="65" t="s">
        <v>1655</v>
      </c>
      <c r="G107" s="71" t="s">
        <v>645</v>
      </c>
      <c r="H107" s="65" t="s">
        <v>1723</v>
      </c>
      <c r="I107" s="71" t="s">
        <v>642</v>
      </c>
      <c r="J107" s="65" t="s">
        <v>1654</v>
      </c>
      <c r="K107" s="71" t="s">
        <v>643</v>
      </c>
      <c r="L107" s="65" t="s">
        <v>1656</v>
      </c>
      <c r="M107" s="71" t="s">
        <v>647</v>
      </c>
      <c r="N107" s="65"/>
      <c r="O107" s="71"/>
      <c r="P107" s="72"/>
      <c r="Q107" s="71"/>
      <c r="R107" s="72"/>
      <c r="S107" s="71"/>
      <c r="T107" s="72"/>
      <c r="U107" s="71"/>
      <c r="V107" s="72"/>
      <c r="W107" s="71"/>
      <c r="X107" s="65"/>
      <c r="Y107" s="71"/>
      <c r="Z107" s="65"/>
      <c r="AA107" s="71"/>
      <c r="AB107" s="195"/>
      <c r="AC107" s="195"/>
      <c r="AD107" s="195"/>
    </row>
    <row r="108" spans="1:30" ht="16" thickBot="1" x14ac:dyDescent="0.35">
      <c r="A108" s="323"/>
      <c r="B108" s="321"/>
      <c r="C108" s="46" t="s">
        <v>182</v>
      </c>
      <c r="D108" s="308"/>
      <c r="E108" s="132" t="s">
        <v>623</v>
      </c>
      <c r="F108" s="66" t="s">
        <v>661</v>
      </c>
      <c r="G108" s="73" t="s">
        <v>658</v>
      </c>
      <c r="H108" s="66" t="s">
        <v>1602</v>
      </c>
      <c r="I108" s="73" t="s">
        <v>659</v>
      </c>
      <c r="J108" s="66" t="s">
        <v>1653</v>
      </c>
      <c r="K108" s="73" t="s">
        <v>636</v>
      </c>
      <c r="L108" s="66" t="s">
        <v>1506</v>
      </c>
      <c r="M108" s="73" t="s">
        <v>660</v>
      </c>
      <c r="N108" s="66"/>
      <c r="O108" s="73"/>
      <c r="P108" s="66"/>
      <c r="Q108" s="73"/>
      <c r="R108" s="66"/>
      <c r="S108" s="73"/>
      <c r="T108" s="66" t="s">
        <v>1683</v>
      </c>
      <c r="U108" s="73" t="s">
        <v>639</v>
      </c>
      <c r="V108" s="66" t="s">
        <v>1826</v>
      </c>
      <c r="W108" s="251" t="s">
        <v>1364</v>
      </c>
      <c r="X108" s="66"/>
      <c r="Y108" s="73"/>
      <c r="Z108" s="66"/>
      <c r="AA108" s="73"/>
      <c r="AB108" s="195"/>
      <c r="AC108" s="195"/>
      <c r="AD108" s="195"/>
    </row>
    <row r="109" spans="1:30" ht="31" customHeight="1" x14ac:dyDescent="0.3">
      <c r="A109" s="396" t="s">
        <v>97</v>
      </c>
      <c r="B109" s="320" t="s">
        <v>20</v>
      </c>
      <c r="C109" s="47" t="s">
        <v>98</v>
      </c>
      <c r="D109" s="290" t="s">
        <v>1807</v>
      </c>
      <c r="E109" s="133">
        <v>1</v>
      </c>
      <c r="F109" s="290" t="s">
        <v>1430</v>
      </c>
      <c r="G109" s="379" t="s">
        <v>667</v>
      </c>
      <c r="H109" s="290" t="s">
        <v>1435</v>
      </c>
      <c r="I109" s="284" t="s">
        <v>668</v>
      </c>
      <c r="J109" s="290" t="s">
        <v>1431</v>
      </c>
      <c r="K109" s="284" t="s">
        <v>669</v>
      </c>
      <c r="L109" s="290" t="s">
        <v>1443</v>
      </c>
      <c r="M109" s="284" t="s">
        <v>670</v>
      </c>
      <c r="N109" s="16"/>
      <c r="O109" s="10"/>
      <c r="P109" s="16"/>
      <c r="Q109" s="10"/>
      <c r="R109" s="16"/>
      <c r="S109" s="10"/>
      <c r="T109" s="290" t="s">
        <v>1446</v>
      </c>
      <c r="U109" s="284" t="s">
        <v>675</v>
      </c>
      <c r="V109" s="290" t="s">
        <v>1449</v>
      </c>
      <c r="W109" s="284" t="s">
        <v>683</v>
      </c>
      <c r="X109" s="290" t="s">
        <v>1450</v>
      </c>
      <c r="Y109" s="284" t="s">
        <v>680</v>
      </c>
      <c r="Z109" s="16"/>
      <c r="AA109" s="268"/>
      <c r="AB109" s="195"/>
      <c r="AC109" s="195"/>
      <c r="AD109" s="195"/>
    </row>
    <row r="110" spans="1:30" ht="31" customHeight="1" x14ac:dyDescent="0.3">
      <c r="A110" s="323"/>
      <c r="B110" s="321"/>
      <c r="C110" s="3" t="s">
        <v>99</v>
      </c>
      <c r="D110" s="354"/>
      <c r="E110" s="123">
        <v>1</v>
      </c>
      <c r="F110" s="291"/>
      <c r="G110" s="370"/>
      <c r="H110" s="291"/>
      <c r="I110" s="285"/>
      <c r="J110" s="291"/>
      <c r="K110" s="285"/>
      <c r="L110" s="291"/>
      <c r="M110" s="285"/>
      <c r="N110" s="3"/>
      <c r="O110" s="4"/>
      <c r="P110" s="3"/>
      <c r="Q110" s="4"/>
      <c r="R110" s="3"/>
      <c r="S110" s="4"/>
      <c r="T110" s="354"/>
      <c r="U110" s="355"/>
      <c r="V110" s="354"/>
      <c r="W110" s="355"/>
      <c r="X110" s="354"/>
      <c r="Y110" s="355"/>
      <c r="Z110" s="3"/>
      <c r="AA110" s="266"/>
      <c r="AB110" s="195"/>
      <c r="AC110" s="195"/>
      <c r="AD110" s="195"/>
    </row>
    <row r="111" spans="1:30" ht="15.5" x14ac:dyDescent="0.3">
      <c r="A111" s="323"/>
      <c r="B111" s="322"/>
      <c r="C111" s="3" t="s">
        <v>100</v>
      </c>
      <c r="D111" s="291"/>
      <c r="E111" s="123">
        <v>1</v>
      </c>
      <c r="F111" s="3" t="s">
        <v>1808</v>
      </c>
      <c r="G111" s="4" t="s">
        <v>671</v>
      </c>
      <c r="H111" s="3" t="s">
        <v>1436</v>
      </c>
      <c r="I111" s="4" t="s">
        <v>672</v>
      </c>
      <c r="J111" s="3" t="s">
        <v>1441</v>
      </c>
      <c r="K111" s="4" t="s">
        <v>673</v>
      </c>
      <c r="L111" s="3" t="s">
        <v>1444</v>
      </c>
      <c r="M111" s="4" t="s">
        <v>674</v>
      </c>
      <c r="N111" s="3"/>
      <c r="O111" s="4"/>
      <c r="P111" s="3"/>
      <c r="Q111" s="4"/>
      <c r="R111" s="3"/>
      <c r="S111" s="4"/>
      <c r="T111" s="291"/>
      <c r="U111" s="285"/>
      <c r="V111" s="291"/>
      <c r="W111" s="285"/>
      <c r="X111" s="291"/>
      <c r="Y111" s="285"/>
      <c r="Z111" s="3"/>
      <c r="AA111" s="266"/>
      <c r="AB111" s="195"/>
      <c r="AC111" s="195"/>
      <c r="AD111" s="195"/>
    </row>
    <row r="112" spans="1:30" ht="15.5" x14ac:dyDescent="0.3">
      <c r="A112" s="323"/>
      <c r="B112" s="375" t="s">
        <v>30</v>
      </c>
      <c r="C112" s="3" t="s">
        <v>101</v>
      </c>
      <c r="D112" s="309" t="s">
        <v>666</v>
      </c>
      <c r="E112" s="123">
        <v>1</v>
      </c>
      <c r="F112" s="3" t="s">
        <v>1431</v>
      </c>
      <c r="G112" s="4" t="s">
        <v>669</v>
      </c>
      <c r="H112" s="3" t="s">
        <v>1437</v>
      </c>
      <c r="I112" s="4" t="s">
        <v>675</v>
      </c>
      <c r="J112" s="3" t="s">
        <v>1439</v>
      </c>
      <c r="K112" s="4" t="s">
        <v>667</v>
      </c>
      <c r="L112" s="3" t="s">
        <v>1445</v>
      </c>
      <c r="M112" s="4" t="s">
        <v>676</v>
      </c>
      <c r="N112" s="3"/>
      <c r="O112" s="4"/>
      <c r="P112" s="3"/>
      <c r="Q112" s="4"/>
      <c r="R112" s="3"/>
      <c r="S112" s="4"/>
      <c r="T112" s="309" t="s">
        <v>1447</v>
      </c>
      <c r="U112" s="353" t="s">
        <v>684</v>
      </c>
      <c r="V112" s="309" t="s">
        <v>1448</v>
      </c>
      <c r="W112" s="353" t="s">
        <v>685</v>
      </c>
      <c r="X112" s="309" t="s">
        <v>1436</v>
      </c>
      <c r="Y112" s="353" t="s">
        <v>672</v>
      </c>
      <c r="Z112" s="309"/>
      <c r="AA112" s="356"/>
      <c r="AB112" s="195"/>
      <c r="AC112" s="195"/>
      <c r="AD112" s="195"/>
    </row>
    <row r="113" spans="1:30" ht="15.5" x14ac:dyDescent="0.3">
      <c r="A113" s="323"/>
      <c r="B113" s="321"/>
      <c r="C113" s="3" t="s">
        <v>102</v>
      </c>
      <c r="D113" s="354"/>
      <c r="E113" s="123">
        <v>1</v>
      </c>
      <c r="F113" s="3" t="s">
        <v>1432</v>
      </c>
      <c r="G113" s="4" t="s">
        <v>677</v>
      </c>
      <c r="H113" s="3" t="s">
        <v>1438</v>
      </c>
      <c r="I113" s="4" t="s">
        <v>678</v>
      </c>
      <c r="J113" s="3" t="s">
        <v>1440</v>
      </c>
      <c r="K113" s="4" t="s">
        <v>679</v>
      </c>
      <c r="L113" s="3" t="s">
        <v>1442</v>
      </c>
      <c r="M113" s="4" t="s">
        <v>680</v>
      </c>
      <c r="N113" s="260"/>
      <c r="O113" s="4"/>
      <c r="P113" s="3"/>
      <c r="Q113" s="4"/>
      <c r="R113" s="3"/>
      <c r="S113" s="4"/>
      <c r="T113" s="354"/>
      <c r="U113" s="355"/>
      <c r="V113" s="354"/>
      <c r="W113" s="355"/>
      <c r="X113" s="354"/>
      <c r="Y113" s="355"/>
      <c r="Z113" s="321"/>
      <c r="AA113" s="393"/>
      <c r="AB113" s="195"/>
      <c r="AC113" s="195"/>
      <c r="AD113" s="195"/>
    </row>
    <row r="114" spans="1:30" ht="31" x14ac:dyDescent="0.3">
      <c r="A114" s="323"/>
      <c r="B114" s="321"/>
      <c r="C114" s="39" t="s">
        <v>103</v>
      </c>
      <c r="D114" s="354"/>
      <c r="E114" s="125">
        <v>1</v>
      </c>
      <c r="F114" s="39" t="s">
        <v>1433</v>
      </c>
      <c r="G114" s="44" t="s">
        <v>681</v>
      </c>
      <c r="H114" s="39" t="s">
        <v>1435</v>
      </c>
      <c r="I114" s="44" t="s">
        <v>668</v>
      </c>
      <c r="J114" s="3" t="s">
        <v>1441</v>
      </c>
      <c r="K114" s="44" t="s">
        <v>673</v>
      </c>
      <c r="L114" s="39" t="s">
        <v>1434</v>
      </c>
      <c r="M114" s="44" t="s">
        <v>682</v>
      </c>
      <c r="N114" s="3"/>
      <c r="O114" s="44"/>
      <c r="P114" s="39"/>
      <c r="Q114" s="44"/>
      <c r="R114" s="39"/>
      <c r="S114" s="44"/>
      <c r="T114" s="291"/>
      <c r="U114" s="285"/>
      <c r="V114" s="291"/>
      <c r="W114" s="285"/>
      <c r="X114" s="291"/>
      <c r="Y114" s="285"/>
      <c r="Z114" s="321"/>
      <c r="AA114" s="393"/>
      <c r="AB114" s="195"/>
      <c r="AC114" s="195"/>
      <c r="AD114" s="195"/>
    </row>
    <row r="115" spans="1:30" ht="16" thickBot="1" x14ac:dyDescent="0.35">
      <c r="A115" s="397"/>
      <c r="B115" s="392"/>
      <c r="C115" s="48" t="s">
        <v>183</v>
      </c>
      <c r="D115" s="398"/>
      <c r="E115" s="129">
        <v>1</v>
      </c>
      <c r="F115" s="48" t="s">
        <v>1434</v>
      </c>
      <c r="G115" s="49" t="s">
        <v>682</v>
      </c>
      <c r="H115" s="48" t="s">
        <v>1358</v>
      </c>
      <c r="I115" s="252" t="s">
        <v>1366</v>
      </c>
      <c r="J115" s="48" t="s">
        <v>1442</v>
      </c>
      <c r="K115" s="49" t="s">
        <v>680</v>
      </c>
      <c r="L115" s="48" t="s">
        <v>1350</v>
      </c>
      <c r="M115" s="252" t="s">
        <v>1364</v>
      </c>
      <c r="N115" s="48"/>
      <c r="O115" s="49"/>
      <c r="P115" s="48"/>
      <c r="Q115" s="49"/>
      <c r="R115" s="48"/>
      <c r="S115" s="49"/>
      <c r="T115" s="48" t="s">
        <v>1438</v>
      </c>
      <c r="U115" s="49" t="s">
        <v>678</v>
      </c>
      <c r="V115" s="48" t="s">
        <v>1506</v>
      </c>
      <c r="W115" s="252" t="s">
        <v>660</v>
      </c>
      <c r="X115" s="48"/>
      <c r="Y115" s="49"/>
      <c r="Z115" s="392"/>
      <c r="AA115" s="394"/>
      <c r="AB115" s="195"/>
      <c r="AC115" s="195"/>
      <c r="AD115" s="195"/>
    </row>
    <row r="116" spans="1:30" ht="15.5" x14ac:dyDescent="0.3">
      <c r="A116" s="297" t="s">
        <v>104</v>
      </c>
      <c r="B116" s="365" t="s">
        <v>20</v>
      </c>
      <c r="C116" s="290" t="s">
        <v>105</v>
      </c>
      <c r="D116" s="290" t="s">
        <v>1809</v>
      </c>
      <c r="E116" s="133" t="s">
        <v>688</v>
      </c>
      <c r="F116" s="16" t="s">
        <v>1456</v>
      </c>
      <c r="G116" s="10" t="s">
        <v>689</v>
      </c>
      <c r="H116" s="16" t="s">
        <v>1507</v>
      </c>
      <c r="I116" s="10" t="s">
        <v>690</v>
      </c>
      <c r="J116" s="16" t="s">
        <v>1457</v>
      </c>
      <c r="K116" s="10" t="s">
        <v>691</v>
      </c>
      <c r="L116" s="16" t="s">
        <v>1458</v>
      </c>
      <c r="M116" s="10" t="s">
        <v>692</v>
      </c>
      <c r="N116" s="74"/>
      <c r="O116" s="10"/>
      <c r="P116" s="16"/>
      <c r="Q116" s="10"/>
      <c r="R116" s="16"/>
      <c r="S116" s="10"/>
      <c r="T116" s="16" t="s">
        <v>1508</v>
      </c>
      <c r="U116" s="10" t="s">
        <v>698</v>
      </c>
      <c r="V116" s="16" t="s">
        <v>1571</v>
      </c>
      <c r="W116" s="10" t="s">
        <v>699</v>
      </c>
      <c r="X116" s="74"/>
      <c r="Y116" s="10"/>
      <c r="Z116" s="74"/>
      <c r="AA116" s="268"/>
      <c r="AB116" s="195"/>
      <c r="AC116" s="195"/>
      <c r="AD116" s="195"/>
    </row>
    <row r="117" spans="1:30" ht="15.5" x14ac:dyDescent="0.3">
      <c r="A117" s="297"/>
      <c r="B117" s="365"/>
      <c r="C117" s="291"/>
      <c r="D117" s="354"/>
      <c r="E117" s="133" t="s">
        <v>693</v>
      </c>
      <c r="F117" s="16" t="s">
        <v>1810</v>
      </c>
      <c r="G117" s="10" t="s">
        <v>694</v>
      </c>
      <c r="H117" s="16" t="s">
        <v>1603</v>
      </c>
      <c r="I117" s="10" t="s">
        <v>695</v>
      </c>
      <c r="J117" s="16" t="s">
        <v>1509</v>
      </c>
      <c r="K117" s="10" t="s">
        <v>696</v>
      </c>
      <c r="L117" s="16" t="s">
        <v>1510</v>
      </c>
      <c r="M117" s="10" t="s">
        <v>697</v>
      </c>
      <c r="N117" s="74"/>
      <c r="O117" s="10"/>
      <c r="P117" s="16"/>
      <c r="Q117" s="10"/>
      <c r="R117" s="16"/>
      <c r="S117" s="10"/>
      <c r="T117" s="16" t="s">
        <v>700</v>
      </c>
      <c r="U117" s="10" t="s">
        <v>701</v>
      </c>
      <c r="V117" s="16" t="s">
        <v>1572</v>
      </c>
      <c r="W117" s="10" t="s">
        <v>702</v>
      </c>
      <c r="X117" s="74"/>
      <c r="Y117" s="10"/>
      <c r="Z117" s="74"/>
      <c r="AA117" s="268"/>
      <c r="AB117" s="195"/>
      <c r="AC117" s="195"/>
      <c r="AD117" s="195"/>
    </row>
    <row r="118" spans="1:30" ht="15.5" x14ac:dyDescent="0.3">
      <c r="A118" s="323"/>
      <c r="B118" s="321"/>
      <c r="C118" s="309" t="s">
        <v>106</v>
      </c>
      <c r="D118" s="354"/>
      <c r="E118" s="123" t="s">
        <v>1811</v>
      </c>
      <c r="F118" s="3" t="s">
        <v>703</v>
      </c>
      <c r="G118" s="4" t="s">
        <v>704</v>
      </c>
      <c r="H118" s="3" t="s">
        <v>1573</v>
      </c>
      <c r="I118" s="4" t="s">
        <v>705</v>
      </c>
      <c r="J118" s="3" t="s">
        <v>1511</v>
      </c>
      <c r="K118" s="4" t="s">
        <v>706</v>
      </c>
      <c r="L118" s="3" t="s">
        <v>1512</v>
      </c>
      <c r="M118" s="4" t="s">
        <v>707</v>
      </c>
      <c r="N118" s="12"/>
      <c r="O118" s="4"/>
      <c r="P118" s="3"/>
      <c r="Q118" s="4"/>
      <c r="R118" s="3"/>
      <c r="S118" s="4"/>
      <c r="T118" s="3" t="s">
        <v>1594</v>
      </c>
      <c r="U118" s="4" t="s">
        <v>714</v>
      </c>
      <c r="V118" s="3" t="s">
        <v>1459</v>
      </c>
      <c r="W118" s="4" t="s">
        <v>712</v>
      </c>
      <c r="X118" s="3" t="s">
        <v>1595</v>
      </c>
      <c r="Y118" s="4" t="s">
        <v>715</v>
      </c>
      <c r="Z118" s="12"/>
      <c r="AA118" s="266"/>
      <c r="AB118" s="195"/>
      <c r="AC118" s="195"/>
      <c r="AD118" s="195"/>
    </row>
    <row r="119" spans="1:30" ht="15.5" x14ac:dyDescent="0.3">
      <c r="A119" s="323"/>
      <c r="B119" s="321"/>
      <c r="C119" s="291"/>
      <c r="D119" s="354"/>
      <c r="E119" s="123" t="s">
        <v>708</v>
      </c>
      <c r="F119" s="3" t="s">
        <v>1460</v>
      </c>
      <c r="G119" s="4" t="s">
        <v>709</v>
      </c>
      <c r="H119" s="3" t="s">
        <v>710</v>
      </c>
      <c r="I119" s="4" t="s">
        <v>711</v>
      </c>
      <c r="J119" s="3" t="s">
        <v>1596</v>
      </c>
      <c r="K119" s="4" t="s">
        <v>712</v>
      </c>
      <c r="L119" s="3" t="s">
        <v>1513</v>
      </c>
      <c r="M119" s="4" t="s">
        <v>713</v>
      </c>
      <c r="N119" s="12"/>
      <c r="O119" s="4"/>
      <c r="P119" s="3"/>
      <c r="Q119" s="4"/>
      <c r="R119" s="3"/>
      <c r="S119" s="4"/>
      <c r="T119" s="3" t="s">
        <v>1495</v>
      </c>
      <c r="U119" s="4" t="s">
        <v>716</v>
      </c>
      <c r="V119" s="3" t="s">
        <v>1461</v>
      </c>
      <c r="W119" s="4" t="s">
        <v>717</v>
      </c>
      <c r="X119" s="3" t="s">
        <v>1514</v>
      </c>
      <c r="Y119" s="4" t="s">
        <v>718</v>
      </c>
      <c r="Z119" s="12"/>
      <c r="AA119" s="266"/>
      <c r="AB119" s="195"/>
      <c r="AC119" s="195"/>
      <c r="AD119" s="195"/>
    </row>
    <row r="120" spans="1:30" ht="31" x14ac:dyDescent="0.3">
      <c r="A120" s="323"/>
      <c r="B120" s="321"/>
      <c r="C120" s="3" t="s">
        <v>107</v>
      </c>
      <c r="D120" s="354"/>
      <c r="E120" s="401" t="s">
        <v>719</v>
      </c>
      <c r="F120" s="309" t="s">
        <v>1462</v>
      </c>
      <c r="G120" s="353" t="s">
        <v>720</v>
      </c>
      <c r="H120" s="404" t="s">
        <v>1574</v>
      </c>
      <c r="I120" s="353" t="s">
        <v>721</v>
      </c>
      <c r="J120" s="309" t="s">
        <v>1515</v>
      </c>
      <c r="K120" s="353" t="s">
        <v>722</v>
      </c>
      <c r="L120" s="404" t="s">
        <v>1516</v>
      </c>
      <c r="M120" s="353" t="s">
        <v>723</v>
      </c>
      <c r="N120" s="12"/>
      <c r="O120" s="4"/>
      <c r="P120" s="3"/>
      <c r="Q120" s="4"/>
      <c r="R120" s="3"/>
      <c r="S120" s="4"/>
      <c r="T120" s="309" t="s">
        <v>1462</v>
      </c>
      <c r="U120" s="353" t="s">
        <v>720</v>
      </c>
      <c r="V120" s="309" t="s">
        <v>1574</v>
      </c>
      <c r="W120" s="353" t="s">
        <v>721</v>
      </c>
      <c r="X120" s="5"/>
      <c r="Y120" s="4"/>
      <c r="Z120" s="12"/>
      <c r="AA120" s="266"/>
      <c r="AB120" s="195"/>
      <c r="AC120" s="195"/>
      <c r="AD120" s="195"/>
    </row>
    <row r="121" spans="1:30" ht="31" x14ac:dyDescent="0.3">
      <c r="A121" s="323"/>
      <c r="B121" s="321"/>
      <c r="C121" s="3" t="s">
        <v>111</v>
      </c>
      <c r="D121" s="354"/>
      <c r="E121" s="402"/>
      <c r="F121" s="354"/>
      <c r="G121" s="355"/>
      <c r="H121" s="405"/>
      <c r="I121" s="355"/>
      <c r="J121" s="354"/>
      <c r="K121" s="355"/>
      <c r="L121" s="405"/>
      <c r="M121" s="355"/>
      <c r="N121" s="12"/>
      <c r="O121" s="4"/>
      <c r="P121" s="3"/>
      <c r="Q121" s="4"/>
      <c r="R121" s="3"/>
      <c r="S121" s="4"/>
      <c r="T121" s="354"/>
      <c r="U121" s="355"/>
      <c r="V121" s="354"/>
      <c r="W121" s="355"/>
      <c r="X121" s="5" t="s">
        <v>724</v>
      </c>
      <c r="Y121" s="4" t="s">
        <v>725</v>
      </c>
      <c r="Z121" s="12"/>
      <c r="AA121" s="266"/>
      <c r="AB121" s="195"/>
      <c r="AC121" s="195"/>
      <c r="AD121" s="195"/>
    </row>
    <row r="122" spans="1:30" ht="31" x14ac:dyDescent="0.3">
      <c r="A122" s="323"/>
      <c r="B122" s="321"/>
      <c r="C122" s="3" t="s">
        <v>112</v>
      </c>
      <c r="D122" s="354"/>
      <c r="E122" s="403"/>
      <c r="F122" s="291"/>
      <c r="G122" s="285"/>
      <c r="H122" s="362"/>
      <c r="I122" s="285"/>
      <c r="J122" s="291"/>
      <c r="K122" s="285"/>
      <c r="L122" s="362"/>
      <c r="M122" s="285"/>
      <c r="N122" s="12"/>
      <c r="O122" s="4"/>
      <c r="P122" s="3"/>
      <c r="Q122" s="4"/>
      <c r="R122" s="3"/>
      <c r="S122" s="4"/>
      <c r="T122" s="291"/>
      <c r="U122" s="285"/>
      <c r="V122" s="291"/>
      <c r="W122" s="285"/>
      <c r="X122" s="5"/>
      <c r="Y122" s="4"/>
      <c r="Z122" s="12"/>
      <c r="AA122" s="266"/>
      <c r="AB122" s="195"/>
      <c r="AC122" s="195"/>
      <c r="AD122" s="195"/>
    </row>
    <row r="123" spans="1:30" ht="31" x14ac:dyDescent="0.3">
      <c r="A123" s="323"/>
      <c r="B123" s="321"/>
      <c r="C123" s="3" t="s">
        <v>108</v>
      </c>
      <c r="D123" s="354"/>
      <c r="E123" s="123" t="s">
        <v>726</v>
      </c>
      <c r="F123" s="3" t="s">
        <v>1517</v>
      </c>
      <c r="G123" s="4" t="s">
        <v>727</v>
      </c>
      <c r="H123" s="3" t="s">
        <v>1575</v>
      </c>
      <c r="I123" s="4" t="s">
        <v>728</v>
      </c>
      <c r="J123" s="3" t="s">
        <v>1463</v>
      </c>
      <c r="K123" s="4" t="s">
        <v>729</v>
      </c>
      <c r="L123" s="3" t="s">
        <v>1518</v>
      </c>
      <c r="M123" s="4" t="s">
        <v>730</v>
      </c>
      <c r="N123" s="12"/>
      <c r="O123" s="4"/>
      <c r="P123" s="3"/>
      <c r="Q123" s="4"/>
      <c r="R123" s="3"/>
      <c r="S123" s="4"/>
      <c r="T123" s="3" t="s">
        <v>1519</v>
      </c>
      <c r="U123" s="4" t="s">
        <v>731</v>
      </c>
      <c r="V123" s="3" t="s">
        <v>1576</v>
      </c>
      <c r="W123" s="4" t="s">
        <v>732</v>
      </c>
      <c r="X123" s="12"/>
      <c r="Y123" s="4"/>
      <c r="Z123" s="12"/>
      <c r="AA123" s="266"/>
      <c r="AB123" s="195"/>
      <c r="AC123" s="195"/>
      <c r="AD123" s="195"/>
    </row>
    <row r="124" spans="1:30" ht="31" x14ac:dyDescent="0.3">
      <c r="A124" s="323"/>
      <c r="B124" s="321"/>
      <c r="C124" s="3" t="s">
        <v>109</v>
      </c>
      <c r="D124" s="354"/>
      <c r="E124" s="377" t="s">
        <v>733</v>
      </c>
      <c r="F124" s="286" t="s">
        <v>1520</v>
      </c>
      <c r="G124" s="288" t="s">
        <v>734</v>
      </c>
      <c r="H124" s="286" t="s">
        <v>735</v>
      </c>
      <c r="I124" s="288" t="s">
        <v>736</v>
      </c>
      <c r="J124" s="286" t="s">
        <v>1464</v>
      </c>
      <c r="K124" s="288" t="s">
        <v>737</v>
      </c>
      <c r="L124" s="286" t="s">
        <v>1521</v>
      </c>
      <c r="M124" s="288" t="s">
        <v>738</v>
      </c>
      <c r="N124" s="77"/>
      <c r="O124" s="76"/>
      <c r="P124" s="75"/>
      <c r="Q124" s="76"/>
      <c r="R124" s="75"/>
      <c r="S124" s="76"/>
      <c r="T124" s="286" t="s">
        <v>1465</v>
      </c>
      <c r="U124" s="288" t="s">
        <v>739</v>
      </c>
      <c r="V124" s="286" t="s">
        <v>1494</v>
      </c>
      <c r="W124" s="288" t="s">
        <v>740</v>
      </c>
      <c r="X124" s="77"/>
      <c r="Y124" s="76"/>
      <c r="Z124" s="12"/>
      <c r="AA124" s="266"/>
      <c r="AB124" s="195"/>
      <c r="AC124" s="195"/>
      <c r="AD124" s="195"/>
    </row>
    <row r="125" spans="1:30" ht="31" x14ac:dyDescent="0.3">
      <c r="A125" s="323"/>
      <c r="B125" s="321"/>
      <c r="C125" s="3" t="s">
        <v>110</v>
      </c>
      <c r="D125" s="354"/>
      <c r="E125" s="378"/>
      <c r="F125" s="287"/>
      <c r="G125" s="289"/>
      <c r="H125" s="287"/>
      <c r="I125" s="289"/>
      <c r="J125" s="287"/>
      <c r="K125" s="289"/>
      <c r="L125" s="287"/>
      <c r="M125" s="289"/>
      <c r="N125" s="77"/>
      <c r="O125" s="76"/>
      <c r="P125" s="75"/>
      <c r="Q125" s="76"/>
      <c r="R125" s="75"/>
      <c r="S125" s="76"/>
      <c r="T125" s="287"/>
      <c r="U125" s="289"/>
      <c r="V125" s="287"/>
      <c r="W125" s="289"/>
      <c r="X125" s="77"/>
      <c r="Y125" s="76"/>
      <c r="Z125" s="12"/>
      <c r="AA125" s="266"/>
      <c r="AB125" s="195"/>
      <c r="AC125" s="195"/>
      <c r="AD125" s="195"/>
    </row>
    <row r="126" spans="1:30" ht="15.5" x14ac:dyDescent="0.3">
      <c r="A126" s="323"/>
      <c r="B126" s="321"/>
      <c r="C126" s="3" t="s">
        <v>113</v>
      </c>
      <c r="D126" s="354"/>
      <c r="E126" s="136" t="s">
        <v>741</v>
      </c>
      <c r="F126" s="75" t="s">
        <v>1522</v>
      </c>
      <c r="G126" s="76" t="s">
        <v>742</v>
      </c>
      <c r="H126" s="75" t="s">
        <v>1523</v>
      </c>
      <c r="I126" s="76" t="s">
        <v>743</v>
      </c>
      <c r="J126" s="75" t="s">
        <v>1583</v>
      </c>
      <c r="K126" s="76" t="s">
        <v>744</v>
      </c>
      <c r="L126" s="78" t="s">
        <v>1466</v>
      </c>
      <c r="M126" s="76" t="s">
        <v>745</v>
      </c>
      <c r="N126" s="77"/>
      <c r="O126" s="76"/>
      <c r="P126" s="75"/>
      <c r="Q126" s="76"/>
      <c r="R126" s="75"/>
      <c r="S126" s="76"/>
      <c r="T126" s="75" t="s">
        <v>746</v>
      </c>
      <c r="U126" s="76" t="s">
        <v>747</v>
      </c>
      <c r="V126" s="75" t="s">
        <v>1524</v>
      </c>
      <c r="W126" s="76" t="s">
        <v>748</v>
      </c>
      <c r="X126" s="75"/>
      <c r="Y126" s="76"/>
      <c r="Z126" s="12"/>
      <c r="AA126" s="266"/>
      <c r="AB126" s="195"/>
      <c r="AC126" s="195"/>
      <c r="AD126" s="195"/>
    </row>
    <row r="127" spans="1:30" ht="31" x14ac:dyDescent="0.3">
      <c r="A127" s="323"/>
      <c r="B127" s="321"/>
      <c r="C127" s="309" t="s">
        <v>114</v>
      </c>
      <c r="D127" s="354"/>
      <c r="E127" s="136" t="s">
        <v>749</v>
      </c>
      <c r="F127" s="75" t="s">
        <v>1467</v>
      </c>
      <c r="G127" s="76" t="s">
        <v>753</v>
      </c>
      <c r="H127" s="75" t="s">
        <v>1514</v>
      </c>
      <c r="I127" s="76" t="s">
        <v>718</v>
      </c>
      <c r="J127" s="75" t="s">
        <v>1468</v>
      </c>
      <c r="K127" s="76" t="s">
        <v>757</v>
      </c>
      <c r="L127" s="78" t="s">
        <v>1525</v>
      </c>
      <c r="M127" s="76" t="s">
        <v>758</v>
      </c>
      <c r="N127" s="77"/>
      <c r="O127" s="76"/>
      <c r="P127" s="75"/>
      <c r="Q127" s="76"/>
      <c r="R127" s="75"/>
      <c r="S127" s="76"/>
      <c r="T127" s="75" t="s">
        <v>1461</v>
      </c>
      <c r="U127" s="76" t="s">
        <v>717</v>
      </c>
      <c r="V127" s="75" t="s">
        <v>1495</v>
      </c>
      <c r="W127" s="76" t="s">
        <v>762</v>
      </c>
      <c r="X127" s="75" t="s">
        <v>1512</v>
      </c>
      <c r="Y127" s="76" t="s">
        <v>707</v>
      </c>
      <c r="Z127" s="12"/>
      <c r="AA127" s="266"/>
      <c r="AB127" s="195"/>
      <c r="AC127" s="195"/>
      <c r="AD127" s="195"/>
    </row>
    <row r="128" spans="1:30" ht="15.5" x14ac:dyDescent="0.3">
      <c r="A128" s="323"/>
      <c r="B128" s="321"/>
      <c r="C128" s="354"/>
      <c r="D128" s="354"/>
      <c r="E128" s="136" t="s">
        <v>750</v>
      </c>
      <c r="F128" s="75" t="s">
        <v>1597</v>
      </c>
      <c r="G128" s="76" t="s">
        <v>754</v>
      </c>
      <c r="H128" s="75" t="s">
        <v>1577</v>
      </c>
      <c r="I128" s="76" t="s">
        <v>755</v>
      </c>
      <c r="J128" s="75" t="s">
        <v>1526</v>
      </c>
      <c r="K128" s="76" t="s">
        <v>747</v>
      </c>
      <c r="L128" s="78" t="s">
        <v>1469</v>
      </c>
      <c r="M128" s="76" t="s">
        <v>759</v>
      </c>
      <c r="N128" s="77"/>
      <c r="O128" s="76"/>
      <c r="P128" s="75"/>
      <c r="Q128" s="76"/>
      <c r="R128" s="75"/>
      <c r="S128" s="76"/>
      <c r="T128" s="75" t="s">
        <v>724</v>
      </c>
      <c r="U128" s="76" t="s">
        <v>725</v>
      </c>
      <c r="V128" s="75" t="s">
        <v>1527</v>
      </c>
      <c r="W128" s="76" t="s">
        <v>722</v>
      </c>
      <c r="X128" s="75"/>
      <c r="Y128" s="76"/>
      <c r="Z128" s="12"/>
      <c r="AA128" s="266"/>
      <c r="AB128" s="195"/>
      <c r="AC128" s="195"/>
      <c r="AD128" s="195"/>
    </row>
    <row r="129" spans="1:31" ht="15.5" x14ac:dyDescent="0.3">
      <c r="A129" s="323"/>
      <c r="B129" s="321"/>
      <c r="C129" s="354"/>
      <c r="D129" s="354"/>
      <c r="E129" s="136" t="s">
        <v>751</v>
      </c>
      <c r="F129" s="75" t="s">
        <v>1528</v>
      </c>
      <c r="G129" s="97" t="s">
        <v>756</v>
      </c>
      <c r="H129" s="260" t="s">
        <v>1576</v>
      </c>
      <c r="I129" s="76" t="s">
        <v>732</v>
      </c>
      <c r="J129" s="75" t="s">
        <v>1470</v>
      </c>
      <c r="K129" s="76" t="s">
        <v>760</v>
      </c>
      <c r="L129" s="75" t="s">
        <v>1529</v>
      </c>
      <c r="M129" s="76" t="s">
        <v>761</v>
      </c>
      <c r="N129" s="260"/>
      <c r="O129" s="76"/>
      <c r="P129" s="260"/>
      <c r="Q129" s="76"/>
      <c r="R129" s="260"/>
      <c r="S129" s="76"/>
      <c r="T129" s="75" t="s">
        <v>1519</v>
      </c>
      <c r="U129" s="76" t="s">
        <v>731</v>
      </c>
      <c r="V129" s="75" t="s">
        <v>1575</v>
      </c>
      <c r="W129" s="76" t="s">
        <v>728</v>
      </c>
      <c r="X129" s="96"/>
      <c r="Y129" s="76"/>
      <c r="Z129" s="12"/>
      <c r="AA129" s="275"/>
      <c r="AB129" s="195"/>
      <c r="AC129" s="195"/>
      <c r="AD129" s="195"/>
      <c r="AE129" s="195"/>
    </row>
    <row r="130" spans="1:31" ht="15.5" x14ac:dyDescent="0.3">
      <c r="A130" s="323"/>
      <c r="B130" s="321"/>
      <c r="C130" s="291"/>
      <c r="D130" s="354"/>
      <c r="E130" s="137" t="s">
        <v>752</v>
      </c>
      <c r="F130" s="75" t="s">
        <v>1520</v>
      </c>
      <c r="G130" s="76" t="s">
        <v>734</v>
      </c>
      <c r="H130" s="75" t="s">
        <v>735</v>
      </c>
      <c r="I130" s="76" t="s">
        <v>736</v>
      </c>
      <c r="J130" s="75" t="s">
        <v>1464</v>
      </c>
      <c r="K130" s="97" t="s">
        <v>737</v>
      </c>
      <c r="L130" s="75" t="s">
        <v>1521</v>
      </c>
      <c r="M130" s="76" t="s">
        <v>738</v>
      </c>
      <c r="N130" s="77"/>
      <c r="O130" s="76"/>
      <c r="P130" s="75"/>
      <c r="Q130" s="76"/>
      <c r="R130" s="75"/>
      <c r="S130" s="76"/>
      <c r="T130" s="270" t="s">
        <v>1465</v>
      </c>
      <c r="U130" s="76" t="s">
        <v>739</v>
      </c>
      <c r="V130" s="270" t="s">
        <v>1494</v>
      </c>
      <c r="W130" s="76" t="s">
        <v>740</v>
      </c>
      <c r="X130" s="75"/>
      <c r="Y130" s="76"/>
      <c r="Z130" s="260"/>
      <c r="AA130" s="266"/>
      <c r="AB130" s="195"/>
      <c r="AC130" s="195"/>
      <c r="AD130" s="195"/>
    </row>
    <row r="131" spans="1:31" ht="15.5" x14ac:dyDescent="0.3">
      <c r="A131" s="323"/>
      <c r="B131" s="321"/>
      <c r="C131" s="3" t="s">
        <v>115</v>
      </c>
      <c r="D131" s="354"/>
      <c r="E131" s="136"/>
      <c r="F131" s="75" t="s">
        <v>1471</v>
      </c>
      <c r="G131" s="76" t="s">
        <v>763</v>
      </c>
      <c r="H131" s="75" t="s">
        <v>1570</v>
      </c>
      <c r="I131" s="76" t="s">
        <v>764</v>
      </c>
      <c r="J131" s="260" t="s">
        <v>1530</v>
      </c>
      <c r="K131" s="76" t="s">
        <v>765</v>
      </c>
      <c r="L131" s="260" t="s">
        <v>1531</v>
      </c>
      <c r="M131" s="76" t="s">
        <v>766</v>
      </c>
      <c r="N131" s="77"/>
      <c r="O131" s="76"/>
      <c r="P131" s="75"/>
      <c r="Q131" s="76"/>
      <c r="R131" s="75"/>
      <c r="S131" s="76"/>
      <c r="T131" s="78" t="s">
        <v>1472</v>
      </c>
      <c r="U131" s="76" t="s">
        <v>767</v>
      </c>
      <c r="V131" s="78"/>
      <c r="W131" s="76"/>
      <c r="X131" s="77"/>
      <c r="Y131" s="76"/>
      <c r="Z131" s="12"/>
      <c r="AA131" s="266"/>
      <c r="AB131" s="195"/>
      <c r="AC131" s="195"/>
      <c r="AD131" s="195"/>
    </row>
    <row r="132" spans="1:31" ht="15.5" x14ac:dyDescent="0.3">
      <c r="A132" s="323"/>
      <c r="B132" s="322"/>
      <c r="C132" s="3" t="s">
        <v>116</v>
      </c>
      <c r="D132" s="291"/>
      <c r="E132" s="136"/>
      <c r="F132" s="75" t="s">
        <v>1473</v>
      </c>
      <c r="G132" s="76" t="s">
        <v>768</v>
      </c>
      <c r="H132" s="75" t="s">
        <v>1532</v>
      </c>
      <c r="I132" s="76" t="s">
        <v>769</v>
      </c>
      <c r="J132" s="75" t="s">
        <v>1533</v>
      </c>
      <c r="K132" s="76" t="s">
        <v>770</v>
      </c>
      <c r="L132" s="75" t="s">
        <v>1534</v>
      </c>
      <c r="M132" s="76" t="s">
        <v>771</v>
      </c>
      <c r="N132" s="77"/>
      <c r="O132" s="76"/>
      <c r="P132" s="75"/>
      <c r="Q132" s="76"/>
      <c r="R132" s="75"/>
      <c r="S132" s="76"/>
      <c r="T132" s="78" t="s">
        <v>1535</v>
      </c>
      <c r="U132" s="76" t="s">
        <v>772</v>
      </c>
      <c r="V132" s="78" t="s">
        <v>1536</v>
      </c>
      <c r="W132" s="76" t="s">
        <v>773</v>
      </c>
      <c r="X132" s="77"/>
      <c r="Y132" s="76"/>
      <c r="Z132" s="12"/>
      <c r="AA132" s="266"/>
      <c r="AB132" s="195"/>
      <c r="AC132" s="195"/>
      <c r="AD132" s="195"/>
    </row>
    <row r="133" spans="1:31" ht="31" x14ac:dyDescent="0.3">
      <c r="A133" s="323"/>
      <c r="B133" s="12" t="s">
        <v>22</v>
      </c>
      <c r="C133" s="3" t="s">
        <v>117</v>
      </c>
      <c r="D133" s="75" t="s">
        <v>1812</v>
      </c>
      <c r="E133" s="136"/>
      <c r="F133" s="75" t="s">
        <v>1474</v>
      </c>
      <c r="G133" s="76" t="s">
        <v>774</v>
      </c>
      <c r="H133" s="75" t="s">
        <v>1578</v>
      </c>
      <c r="I133" s="76" t="s">
        <v>775</v>
      </c>
      <c r="J133" s="75" t="s">
        <v>1508</v>
      </c>
      <c r="K133" s="76" t="s">
        <v>698</v>
      </c>
      <c r="L133" s="75" t="s">
        <v>1537</v>
      </c>
      <c r="M133" s="76" t="s">
        <v>690</v>
      </c>
      <c r="N133" s="77"/>
      <c r="O133" s="76"/>
      <c r="P133" s="75"/>
      <c r="Q133" s="76"/>
      <c r="R133" s="75"/>
      <c r="S133" s="76"/>
      <c r="T133" s="78" t="s">
        <v>1475</v>
      </c>
      <c r="U133" s="76" t="s">
        <v>776</v>
      </c>
      <c r="V133" s="78" t="s">
        <v>777</v>
      </c>
      <c r="W133" s="76" t="s">
        <v>778</v>
      </c>
      <c r="X133" s="77"/>
      <c r="Y133" s="76"/>
      <c r="Z133" s="12"/>
      <c r="AA133" s="266"/>
      <c r="AB133" s="195"/>
      <c r="AC133" s="195"/>
      <c r="AD133" s="195"/>
    </row>
    <row r="134" spans="1:31" ht="15.5" x14ac:dyDescent="0.3">
      <c r="A134" s="323"/>
      <c r="B134" s="375" t="s">
        <v>30</v>
      </c>
      <c r="C134" s="16" t="s">
        <v>118</v>
      </c>
      <c r="D134" s="286" t="s">
        <v>779</v>
      </c>
      <c r="E134" s="135"/>
      <c r="F134" s="94" t="s">
        <v>1476</v>
      </c>
      <c r="G134" s="79" t="s">
        <v>780</v>
      </c>
      <c r="H134" s="94" t="s">
        <v>1507</v>
      </c>
      <c r="I134" s="79" t="s">
        <v>690</v>
      </c>
      <c r="J134" s="94" t="s">
        <v>1475</v>
      </c>
      <c r="K134" s="79" t="s">
        <v>776</v>
      </c>
      <c r="L134" s="94" t="s">
        <v>1458</v>
      </c>
      <c r="M134" s="79" t="s">
        <v>692</v>
      </c>
      <c r="N134" s="276"/>
      <c r="O134" s="79"/>
      <c r="P134" s="94"/>
      <c r="Q134" s="79"/>
      <c r="R134" s="94"/>
      <c r="S134" s="79"/>
      <c r="T134" s="80" t="s">
        <v>1474</v>
      </c>
      <c r="U134" s="79" t="s">
        <v>774</v>
      </c>
      <c r="V134" s="80" t="s">
        <v>1456</v>
      </c>
      <c r="W134" s="79" t="s">
        <v>689</v>
      </c>
      <c r="X134" s="276"/>
      <c r="Y134" s="79"/>
      <c r="Z134" s="74"/>
      <c r="AA134" s="268"/>
      <c r="AB134" s="195"/>
      <c r="AC134" s="195"/>
      <c r="AD134" s="195"/>
    </row>
    <row r="135" spans="1:31" ht="15.5" x14ac:dyDescent="0.3">
      <c r="A135" s="323"/>
      <c r="B135" s="321"/>
      <c r="C135" s="3" t="s">
        <v>119</v>
      </c>
      <c r="D135" s="316"/>
      <c r="E135" s="136"/>
      <c r="F135" s="75" t="s">
        <v>1496</v>
      </c>
      <c r="G135" s="76" t="s">
        <v>781</v>
      </c>
      <c r="H135" s="75" t="s">
        <v>1509</v>
      </c>
      <c r="I135" s="76" t="s">
        <v>696</v>
      </c>
      <c r="J135" s="75" t="s">
        <v>782</v>
      </c>
      <c r="K135" s="76" t="s">
        <v>783</v>
      </c>
      <c r="L135" s="75" t="s">
        <v>1604</v>
      </c>
      <c r="M135" s="76" t="s">
        <v>784</v>
      </c>
      <c r="N135" s="75"/>
      <c r="O135" s="76"/>
      <c r="P135" s="75"/>
      <c r="Q135" s="76"/>
      <c r="R135" s="75"/>
      <c r="S135" s="76"/>
      <c r="T135" s="78" t="s">
        <v>700</v>
      </c>
      <c r="U135" s="76" t="s">
        <v>701</v>
      </c>
      <c r="V135" s="78" t="s">
        <v>1538</v>
      </c>
      <c r="W135" s="76" t="s">
        <v>695</v>
      </c>
      <c r="X135" s="75"/>
      <c r="Y135" s="76"/>
      <c r="Z135" s="12"/>
      <c r="AA135" s="266"/>
      <c r="AB135" s="195"/>
      <c r="AC135" s="195"/>
      <c r="AD135" s="195"/>
    </row>
    <row r="136" spans="1:31" ht="15.5" x14ac:dyDescent="0.3">
      <c r="A136" s="323"/>
      <c r="B136" s="321"/>
      <c r="C136" s="3" t="s">
        <v>120</v>
      </c>
      <c r="D136" s="316"/>
      <c r="E136" s="136"/>
      <c r="F136" s="75" t="s">
        <v>1477</v>
      </c>
      <c r="G136" s="76" t="s">
        <v>785</v>
      </c>
      <c r="H136" s="75" t="s">
        <v>1539</v>
      </c>
      <c r="I136" s="76" t="s">
        <v>766</v>
      </c>
      <c r="J136" s="75" t="s">
        <v>1471</v>
      </c>
      <c r="K136" s="76" t="s">
        <v>763</v>
      </c>
      <c r="L136" s="75" t="s">
        <v>1813</v>
      </c>
      <c r="M136" s="76" t="s">
        <v>786</v>
      </c>
      <c r="N136" s="75"/>
      <c r="O136" s="76"/>
      <c r="P136" s="75"/>
      <c r="Q136" s="76"/>
      <c r="R136" s="75"/>
      <c r="S136" s="76"/>
      <c r="T136" s="78" t="s">
        <v>1530</v>
      </c>
      <c r="U136" s="76" t="s">
        <v>765</v>
      </c>
      <c r="V136" s="78" t="s">
        <v>1540</v>
      </c>
      <c r="W136" s="76" t="s">
        <v>794</v>
      </c>
      <c r="X136" s="75"/>
      <c r="Y136" s="76"/>
      <c r="Z136" s="12"/>
      <c r="AA136" s="266"/>
      <c r="AB136" s="195"/>
      <c r="AC136" s="195"/>
      <c r="AD136" s="195"/>
    </row>
    <row r="137" spans="1:31" ht="15.5" x14ac:dyDescent="0.3">
      <c r="A137" s="323"/>
      <c r="B137" s="321"/>
      <c r="C137" s="3" t="s">
        <v>121</v>
      </c>
      <c r="D137" s="316"/>
      <c r="E137" s="136"/>
      <c r="F137" s="75" t="s">
        <v>1472</v>
      </c>
      <c r="G137" s="76" t="s">
        <v>767</v>
      </c>
      <c r="H137" s="75" t="s">
        <v>1570</v>
      </c>
      <c r="I137" s="76" t="s">
        <v>764</v>
      </c>
      <c r="J137" s="75" t="s">
        <v>1471</v>
      </c>
      <c r="K137" s="76" t="s">
        <v>763</v>
      </c>
      <c r="L137" s="75" t="s">
        <v>1828</v>
      </c>
      <c r="M137" s="76" t="s">
        <v>765</v>
      </c>
      <c r="N137" s="75"/>
      <c r="O137" s="76"/>
      <c r="P137" s="75"/>
      <c r="Q137" s="76"/>
      <c r="R137" s="75"/>
      <c r="S137" s="76"/>
      <c r="T137" s="78" t="s">
        <v>1541</v>
      </c>
      <c r="U137" s="76" t="s">
        <v>766</v>
      </c>
      <c r="V137" s="78" t="s">
        <v>1542</v>
      </c>
      <c r="W137" s="76" t="s">
        <v>794</v>
      </c>
      <c r="X137" s="75"/>
      <c r="Y137" s="76"/>
      <c r="Z137" s="12"/>
      <c r="AA137" s="266"/>
      <c r="AB137" s="195"/>
      <c r="AC137" s="195"/>
      <c r="AD137" s="195"/>
    </row>
    <row r="138" spans="1:31" ht="15.5" x14ac:dyDescent="0.3">
      <c r="A138" s="323"/>
      <c r="B138" s="321"/>
      <c r="C138" s="3" t="s">
        <v>122</v>
      </c>
      <c r="D138" s="316"/>
      <c r="E138" s="136"/>
      <c r="F138" s="75" t="s">
        <v>1478</v>
      </c>
      <c r="G138" s="76" t="s">
        <v>744</v>
      </c>
      <c r="H138" s="75" t="s">
        <v>1543</v>
      </c>
      <c r="I138" s="76" t="s">
        <v>787</v>
      </c>
      <c r="J138" s="75" t="s">
        <v>1479</v>
      </c>
      <c r="K138" s="76" t="s">
        <v>720</v>
      </c>
      <c r="L138" s="75" t="s">
        <v>1516</v>
      </c>
      <c r="M138" s="76" t="s">
        <v>723</v>
      </c>
      <c r="N138" s="75" t="s">
        <v>788</v>
      </c>
      <c r="O138" s="76" t="s">
        <v>722</v>
      </c>
      <c r="P138" s="75"/>
      <c r="Q138" s="76"/>
      <c r="R138" s="75"/>
      <c r="S138" s="76"/>
      <c r="T138" s="78" t="s">
        <v>724</v>
      </c>
      <c r="U138" s="76" t="s">
        <v>725</v>
      </c>
      <c r="V138" s="78" t="s">
        <v>1480</v>
      </c>
      <c r="W138" s="76" t="s">
        <v>795</v>
      </c>
      <c r="X138" s="75" t="s">
        <v>1544</v>
      </c>
      <c r="Y138" s="76" t="s">
        <v>742</v>
      </c>
      <c r="Z138" s="12"/>
      <c r="AA138" s="266"/>
      <c r="AB138" s="195"/>
      <c r="AC138" s="195"/>
      <c r="AD138" s="195"/>
    </row>
    <row r="139" spans="1:31" ht="15.5" x14ac:dyDescent="0.3">
      <c r="A139" s="323"/>
      <c r="B139" s="321"/>
      <c r="C139" s="3" t="s">
        <v>188</v>
      </c>
      <c r="D139" s="316"/>
      <c r="E139" s="136"/>
      <c r="F139" s="75" t="s">
        <v>1473</v>
      </c>
      <c r="G139" s="76" t="s">
        <v>768</v>
      </c>
      <c r="H139" s="75" t="s">
        <v>1532</v>
      </c>
      <c r="I139" s="76" t="s">
        <v>769</v>
      </c>
      <c r="J139" s="75" t="s">
        <v>1545</v>
      </c>
      <c r="K139" s="76" t="s">
        <v>789</v>
      </c>
      <c r="L139" s="75" t="s">
        <v>1546</v>
      </c>
      <c r="M139" s="76" t="s">
        <v>790</v>
      </c>
      <c r="N139" s="75"/>
      <c r="O139" s="76"/>
      <c r="P139" s="75"/>
      <c r="Q139" s="76"/>
      <c r="R139" s="75"/>
      <c r="S139" s="76"/>
      <c r="T139" s="78" t="s">
        <v>1481</v>
      </c>
      <c r="U139" s="76" t="s">
        <v>796</v>
      </c>
      <c r="V139" s="75" t="s">
        <v>1534</v>
      </c>
      <c r="W139" s="76" t="s">
        <v>771</v>
      </c>
      <c r="X139" s="75"/>
      <c r="Y139" s="76"/>
      <c r="Z139" s="12"/>
      <c r="AA139" s="266"/>
      <c r="AB139" s="195"/>
      <c r="AC139" s="195"/>
      <c r="AD139" s="195"/>
    </row>
    <row r="140" spans="1:31" ht="15.5" x14ac:dyDescent="0.3">
      <c r="A140" s="323"/>
      <c r="B140" s="321"/>
      <c r="C140" s="3" t="s">
        <v>123</v>
      </c>
      <c r="D140" s="316"/>
      <c r="E140" s="136"/>
      <c r="F140" s="75" t="s">
        <v>1595</v>
      </c>
      <c r="G140" s="76" t="s">
        <v>715</v>
      </c>
      <c r="H140" s="75" t="s">
        <v>1814</v>
      </c>
      <c r="I140" s="76" t="s">
        <v>791</v>
      </c>
      <c r="J140" s="75" t="s">
        <v>1513</v>
      </c>
      <c r="K140" s="76" t="s">
        <v>713</v>
      </c>
      <c r="L140" s="75" t="s">
        <v>1547</v>
      </c>
      <c r="M140" s="76" t="s">
        <v>706</v>
      </c>
      <c r="N140" s="75"/>
      <c r="O140" s="76"/>
      <c r="P140" s="75"/>
      <c r="Q140" s="76"/>
      <c r="R140" s="75"/>
      <c r="S140" s="76"/>
      <c r="T140" s="78" t="s">
        <v>1512</v>
      </c>
      <c r="U140" s="76" t="s">
        <v>707</v>
      </c>
      <c r="V140" s="75" t="s">
        <v>1482</v>
      </c>
      <c r="W140" s="76" t="s">
        <v>709</v>
      </c>
      <c r="X140" s="75"/>
      <c r="Y140" s="76"/>
      <c r="Z140" s="12"/>
      <c r="AA140" s="266"/>
      <c r="AB140" s="195"/>
      <c r="AC140" s="195"/>
      <c r="AD140" s="195"/>
    </row>
    <row r="141" spans="1:31" ht="15.5" x14ac:dyDescent="0.3">
      <c r="A141" s="323"/>
      <c r="B141" s="321"/>
      <c r="C141" s="3" t="s">
        <v>124</v>
      </c>
      <c r="D141" s="316"/>
      <c r="E141" s="136"/>
      <c r="F141" s="75" t="s">
        <v>1461</v>
      </c>
      <c r="G141" s="76" t="s">
        <v>717</v>
      </c>
      <c r="H141" s="75" t="s">
        <v>1548</v>
      </c>
      <c r="I141" s="76" t="s">
        <v>792</v>
      </c>
      <c r="J141" s="75" t="s">
        <v>1467</v>
      </c>
      <c r="K141" s="76" t="s">
        <v>753</v>
      </c>
      <c r="L141" s="75" t="s">
        <v>1525</v>
      </c>
      <c r="M141" s="76" t="s">
        <v>758</v>
      </c>
      <c r="N141" s="75" t="s">
        <v>1526</v>
      </c>
      <c r="O141" s="76" t="s">
        <v>747</v>
      </c>
      <c r="P141" s="75"/>
      <c r="Q141" s="76"/>
      <c r="R141" s="75"/>
      <c r="S141" s="76"/>
      <c r="T141" s="78" t="s">
        <v>1815</v>
      </c>
      <c r="U141" s="76" t="s">
        <v>716</v>
      </c>
      <c r="V141" s="75" t="s">
        <v>797</v>
      </c>
      <c r="W141" s="76" t="s">
        <v>757</v>
      </c>
      <c r="X141" s="75"/>
      <c r="Y141" s="76"/>
      <c r="Z141" s="12"/>
      <c r="AA141" s="266"/>
      <c r="AB141" s="195"/>
      <c r="AC141" s="195"/>
      <c r="AD141" s="195"/>
    </row>
    <row r="142" spans="1:31" ht="16" thickBot="1" x14ac:dyDescent="0.35">
      <c r="A142" s="324"/>
      <c r="B142" s="376"/>
      <c r="C142" s="7" t="s">
        <v>125</v>
      </c>
      <c r="D142" s="317"/>
      <c r="E142" s="138"/>
      <c r="F142" s="81" t="s">
        <v>1483</v>
      </c>
      <c r="G142" s="82" t="s">
        <v>793</v>
      </c>
      <c r="H142" s="81" t="s">
        <v>1528</v>
      </c>
      <c r="I142" s="82" t="s">
        <v>756</v>
      </c>
      <c r="J142" s="81" t="s">
        <v>1517</v>
      </c>
      <c r="K142" s="82" t="s">
        <v>727</v>
      </c>
      <c r="L142" s="81" t="s">
        <v>1470</v>
      </c>
      <c r="M142" s="82" t="s">
        <v>760</v>
      </c>
      <c r="N142" s="81"/>
      <c r="O142" s="82"/>
      <c r="P142" s="81"/>
      <c r="Q142" s="82"/>
      <c r="R142" s="81"/>
      <c r="S142" s="82"/>
      <c r="T142" s="83" t="s">
        <v>1463</v>
      </c>
      <c r="U142" s="82" t="s">
        <v>729</v>
      </c>
      <c r="V142" s="81" t="s">
        <v>1816</v>
      </c>
      <c r="W142" s="82" t="s">
        <v>730</v>
      </c>
      <c r="X142" s="81"/>
      <c r="Y142" s="82"/>
      <c r="Z142" s="13"/>
      <c r="AA142" s="269"/>
      <c r="AB142" s="195"/>
      <c r="AC142" s="195"/>
      <c r="AD142" s="195"/>
    </row>
    <row r="143" spans="1:31" ht="15.5" x14ac:dyDescent="0.3">
      <c r="A143" s="296" t="s">
        <v>126</v>
      </c>
      <c r="B143" s="364" t="s">
        <v>20</v>
      </c>
      <c r="C143" s="359" t="s">
        <v>127</v>
      </c>
      <c r="D143" s="373" t="s">
        <v>808</v>
      </c>
      <c r="E143" s="135">
        <v>1</v>
      </c>
      <c r="F143" s="94" t="s">
        <v>1484</v>
      </c>
      <c r="G143" s="79" t="s">
        <v>809</v>
      </c>
      <c r="H143" s="94" t="s">
        <v>1579</v>
      </c>
      <c r="I143" s="79" t="s">
        <v>810</v>
      </c>
      <c r="J143" s="94" t="s">
        <v>1549</v>
      </c>
      <c r="K143" s="79" t="s">
        <v>811</v>
      </c>
      <c r="L143" s="94" t="s">
        <v>1605</v>
      </c>
      <c r="M143" s="79" t="s">
        <v>812</v>
      </c>
      <c r="N143" s="94"/>
      <c r="O143" s="79"/>
      <c r="P143" s="94"/>
      <c r="Q143" s="79"/>
      <c r="R143" s="94"/>
      <c r="S143" s="79"/>
      <c r="T143" s="351" t="s">
        <v>1606</v>
      </c>
      <c r="U143" s="352" t="s">
        <v>813</v>
      </c>
      <c r="V143" s="373" t="s">
        <v>1550</v>
      </c>
      <c r="W143" s="352" t="s">
        <v>814</v>
      </c>
      <c r="X143" s="373" t="s">
        <v>1485</v>
      </c>
      <c r="Y143" s="352" t="s">
        <v>815</v>
      </c>
      <c r="Z143" s="16"/>
      <c r="AA143" s="268"/>
      <c r="AB143" s="195"/>
      <c r="AC143" s="195"/>
      <c r="AD143" s="195"/>
    </row>
    <row r="144" spans="1:31" ht="31" x14ac:dyDescent="0.3">
      <c r="A144" s="297"/>
      <c r="B144" s="365"/>
      <c r="C144" s="291"/>
      <c r="D144" s="316"/>
      <c r="E144" s="135">
        <v>2</v>
      </c>
      <c r="F144" s="94" t="s">
        <v>1817</v>
      </c>
      <c r="G144" s="79" t="s">
        <v>816</v>
      </c>
      <c r="H144" s="94" t="s">
        <v>1580</v>
      </c>
      <c r="I144" s="79" t="s">
        <v>817</v>
      </c>
      <c r="J144" s="94" t="s">
        <v>1551</v>
      </c>
      <c r="K144" s="79" t="s">
        <v>818</v>
      </c>
      <c r="L144" s="94" t="s">
        <v>1552</v>
      </c>
      <c r="M144" s="79" t="s">
        <v>819</v>
      </c>
      <c r="N144" s="94"/>
      <c r="O144" s="79"/>
      <c r="P144" s="94"/>
      <c r="Q144" s="79"/>
      <c r="R144" s="94"/>
      <c r="S144" s="79"/>
      <c r="T144" s="335"/>
      <c r="U144" s="318"/>
      <c r="V144" s="316"/>
      <c r="W144" s="318"/>
      <c r="X144" s="316"/>
      <c r="Y144" s="318"/>
      <c r="Z144" s="16"/>
      <c r="AA144" s="268"/>
      <c r="AB144" s="195"/>
      <c r="AC144" s="195"/>
      <c r="AD144" s="195"/>
    </row>
    <row r="145" spans="1:30" ht="15.5" x14ac:dyDescent="0.3">
      <c r="A145" s="323"/>
      <c r="B145" s="321"/>
      <c r="C145" s="309" t="s">
        <v>128</v>
      </c>
      <c r="D145" s="316"/>
      <c r="E145" s="136">
        <v>1</v>
      </c>
      <c r="F145" s="75" t="s">
        <v>1486</v>
      </c>
      <c r="G145" s="76" t="s">
        <v>820</v>
      </c>
      <c r="H145" s="75" t="s">
        <v>821</v>
      </c>
      <c r="I145" s="76" t="s">
        <v>822</v>
      </c>
      <c r="J145" s="75" t="s">
        <v>1553</v>
      </c>
      <c r="K145" s="76" t="s">
        <v>823</v>
      </c>
      <c r="L145" s="75" t="s">
        <v>1554</v>
      </c>
      <c r="M145" s="76" t="s">
        <v>824</v>
      </c>
      <c r="N145" s="75"/>
      <c r="O145" s="76"/>
      <c r="P145" s="75"/>
      <c r="Q145" s="76"/>
      <c r="R145" s="75"/>
      <c r="S145" s="76"/>
      <c r="T145" s="335"/>
      <c r="U145" s="318"/>
      <c r="V145" s="316"/>
      <c r="W145" s="318"/>
      <c r="X145" s="316"/>
      <c r="Y145" s="318"/>
      <c r="Z145" s="3"/>
      <c r="AA145" s="266"/>
      <c r="AB145" s="195"/>
      <c r="AC145" s="195"/>
      <c r="AD145" s="195"/>
    </row>
    <row r="146" spans="1:30" ht="31" x14ac:dyDescent="0.3">
      <c r="A146" s="323"/>
      <c r="B146" s="321"/>
      <c r="C146" s="291"/>
      <c r="D146" s="316"/>
      <c r="E146" s="136">
        <v>2</v>
      </c>
      <c r="F146" s="75" t="s">
        <v>1487</v>
      </c>
      <c r="G146" s="76" t="s">
        <v>825</v>
      </c>
      <c r="H146" s="75" t="s">
        <v>1555</v>
      </c>
      <c r="I146" s="76" t="s">
        <v>826</v>
      </c>
      <c r="J146" s="75" t="s">
        <v>1556</v>
      </c>
      <c r="K146" s="76" t="s">
        <v>827</v>
      </c>
      <c r="L146" s="75" t="s">
        <v>1598</v>
      </c>
      <c r="M146" s="76" t="s">
        <v>828</v>
      </c>
      <c r="N146" s="75"/>
      <c r="O146" s="76"/>
      <c r="P146" s="75"/>
      <c r="Q146" s="76"/>
      <c r="R146" s="75"/>
      <c r="S146" s="76"/>
      <c r="T146" s="335"/>
      <c r="U146" s="318"/>
      <c r="V146" s="316"/>
      <c r="W146" s="318"/>
      <c r="X146" s="316"/>
      <c r="Y146" s="318"/>
      <c r="Z146" s="3"/>
      <c r="AA146" s="266"/>
      <c r="AB146" s="195"/>
      <c r="AC146" s="195"/>
      <c r="AD146" s="195"/>
    </row>
    <row r="147" spans="1:30" ht="15.5" x14ac:dyDescent="0.3">
      <c r="A147" s="323"/>
      <c r="B147" s="321"/>
      <c r="C147" s="309" t="s">
        <v>129</v>
      </c>
      <c r="D147" s="316"/>
      <c r="E147" s="136">
        <v>1</v>
      </c>
      <c r="F147" s="75" t="s">
        <v>1488</v>
      </c>
      <c r="G147" s="76" t="s">
        <v>829</v>
      </c>
      <c r="H147" s="75" t="s">
        <v>1557</v>
      </c>
      <c r="I147" s="76" t="s">
        <v>830</v>
      </c>
      <c r="J147" s="75" t="s">
        <v>1558</v>
      </c>
      <c r="K147" s="76" t="s">
        <v>831</v>
      </c>
      <c r="L147" s="75" t="s">
        <v>1559</v>
      </c>
      <c r="M147" s="76" t="s">
        <v>832</v>
      </c>
      <c r="N147" s="75"/>
      <c r="O147" s="76"/>
      <c r="P147" s="75"/>
      <c r="Q147" s="76"/>
      <c r="R147" s="75"/>
      <c r="S147" s="76"/>
      <c r="T147" s="335"/>
      <c r="U147" s="318"/>
      <c r="V147" s="316"/>
      <c r="W147" s="318"/>
      <c r="X147" s="316"/>
      <c r="Y147" s="318"/>
      <c r="Z147" s="3"/>
      <c r="AA147" s="266"/>
      <c r="AB147" s="195"/>
      <c r="AC147" s="195"/>
      <c r="AD147" s="195"/>
    </row>
    <row r="148" spans="1:30" ht="15.5" x14ac:dyDescent="0.3">
      <c r="A148" s="323"/>
      <c r="B148" s="321"/>
      <c r="C148" s="291"/>
      <c r="D148" s="316"/>
      <c r="E148" s="136">
        <v>2</v>
      </c>
      <c r="F148" s="75" t="s">
        <v>1489</v>
      </c>
      <c r="G148" s="76" t="s">
        <v>833</v>
      </c>
      <c r="H148" s="75" t="s">
        <v>1581</v>
      </c>
      <c r="I148" s="76" t="s">
        <v>834</v>
      </c>
      <c r="J148" s="75" t="s">
        <v>1560</v>
      </c>
      <c r="K148" s="76" t="s">
        <v>835</v>
      </c>
      <c r="L148" s="75" t="s">
        <v>1561</v>
      </c>
      <c r="M148" s="76" t="s">
        <v>836</v>
      </c>
      <c r="N148" s="75"/>
      <c r="O148" s="76"/>
      <c r="P148" s="75"/>
      <c r="Q148" s="76"/>
      <c r="R148" s="75"/>
      <c r="S148" s="76"/>
      <c r="T148" s="336"/>
      <c r="U148" s="289"/>
      <c r="V148" s="287"/>
      <c r="W148" s="289"/>
      <c r="X148" s="287"/>
      <c r="Y148" s="289"/>
      <c r="Z148" s="3"/>
      <c r="AA148" s="266"/>
      <c r="AB148" s="195"/>
      <c r="AC148" s="195"/>
      <c r="AD148" s="195"/>
    </row>
    <row r="149" spans="1:30" ht="15.5" x14ac:dyDescent="0.3">
      <c r="A149" s="323"/>
      <c r="B149" s="321"/>
      <c r="C149" s="309" t="s">
        <v>130</v>
      </c>
      <c r="D149" s="316"/>
      <c r="E149" s="136">
        <v>1</v>
      </c>
      <c r="F149" s="75" t="s">
        <v>1562</v>
      </c>
      <c r="G149" s="76" t="s">
        <v>837</v>
      </c>
      <c r="H149" s="286" t="s">
        <v>1563</v>
      </c>
      <c r="I149" s="288" t="s">
        <v>838</v>
      </c>
      <c r="J149" s="75" t="s">
        <v>1584</v>
      </c>
      <c r="K149" s="76" t="s">
        <v>839</v>
      </c>
      <c r="L149" s="75" t="s">
        <v>1490</v>
      </c>
      <c r="M149" s="76" t="s">
        <v>840</v>
      </c>
      <c r="N149" s="75"/>
      <c r="O149" s="76"/>
      <c r="P149" s="75"/>
      <c r="Q149" s="76"/>
      <c r="R149" s="75"/>
      <c r="S149" s="76"/>
      <c r="T149" s="334" t="s">
        <v>1491</v>
      </c>
      <c r="U149" s="288" t="s">
        <v>841</v>
      </c>
      <c r="V149" s="286" t="s">
        <v>1585</v>
      </c>
      <c r="W149" s="288" t="s">
        <v>842</v>
      </c>
      <c r="X149" s="286" t="s">
        <v>1564</v>
      </c>
      <c r="Y149" s="288" t="s">
        <v>843</v>
      </c>
      <c r="Z149" s="3"/>
      <c r="AA149" s="266"/>
      <c r="AB149" s="195"/>
      <c r="AC149" s="195"/>
      <c r="AD149" s="195"/>
    </row>
    <row r="150" spans="1:30" ht="15.5" x14ac:dyDescent="0.3">
      <c r="A150" s="323"/>
      <c r="B150" s="321"/>
      <c r="C150" s="291"/>
      <c r="D150" s="316"/>
      <c r="E150" s="136">
        <v>2</v>
      </c>
      <c r="F150" s="75" t="s">
        <v>1492</v>
      </c>
      <c r="G150" s="76" t="s">
        <v>844</v>
      </c>
      <c r="H150" s="287"/>
      <c r="I150" s="289"/>
      <c r="J150" s="75" t="s">
        <v>1565</v>
      </c>
      <c r="K150" s="76" t="s">
        <v>845</v>
      </c>
      <c r="L150" s="75" t="s">
        <v>1566</v>
      </c>
      <c r="M150" s="76" t="s">
        <v>846</v>
      </c>
      <c r="N150" s="75"/>
      <c r="O150" s="76"/>
      <c r="P150" s="75"/>
      <c r="Q150" s="76"/>
      <c r="R150" s="75"/>
      <c r="S150" s="76"/>
      <c r="T150" s="335"/>
      <c r="U150" s="318"/>
      <c r="V150" s="316"/>
      <c r="W150" s="318"/>
      <c r="X150" s="316"/>
      <c r="Y150" s="318"/>
      <c r="Z150" s="3"/>
      <c r="AA150" s="266"/>
      <c r="AB150" s="195"/>
      <c r="AC150" s="195"/>
      <c r="AD150" s="195"/>
    </row>
    <row r="151" spans="1:30" ht="15.5" x14ac:dyDescent="0.3">
      <c r="A151" s="323"/>
      <c r="B151" s="322"/>
      <c r="C151" s="3" t="s">
        <v>131</v>
      </c>
      <c r="D151" s="287"/>
      <c r="E151" s="136">
        <v>1</v>
      </c>
      <c r="F151" s="75" t="s">
        <v>1586</v>
      </c>
      <c r="G151" s="76" t="s">
        <v>847</v>
      </c>
      <c r="H151" s="75" t="s">
        <v>1582</v>
      </c>
      <c r="I151" s="76" t="s">
        <v>848</v>
      </c>
      <c r="J151" s="75" t="s">
        <v>1567</v>
      </c>
      <c r="K151" s="76" t="s">
        <v>849</v>
      </c>
      <c r="L151" s="75" t="s">
        <v>1568</v>
      </c>
      <c r="M151" s="76" t="s">
        <v>850</v>
      </c>
      <c r="N151" s="75"/>
      <c r="O151" s="76"/>
      <c r="P151" s="75"/>
      <c r="Q151" s="76"/>
      <c r="R151" s="75"/>
      <c r="S151" s="76"/>
      <c r="T151" s="336"/>
      <c r="U151" s="289"/>
      <c r="V151" s="287"/>
      <c r="W151" s="289"/>
      <c r="X151" s="287"/>
      <c r="Y151" s="289"/>
      <c r="Z151" s="3"/>
      <c r="AA151" s="266"/>
      <c r="AB151" s="195"/>
      <c r="AC151" s="195"/>
      <c r="AD151" s="195"/>
    </row>
    <row r="152" spans="1:30" ht="15.5" x14ac:dyDescent="0.3">
      <c r="A152" s="323"/>
      <c r="B152" s="366" t="s">
        <v>30</v>
      </c>
      <c r="C152" s="3" t="s">
        <v>132</v>
      </c>
      <c r="D152" s="286" t="s">
        <v>851</v>
      </c>
      <c r="E152" s="136">
        <v>1</v>
      </c>
      <c r="F152" s="286" t="s">
        <v>1493</v>
      </c>
      <c r="G152" s="288" t="s">
        <v>852</v>
      </c>
      <c r="H152" s="286" t="s">
        <v>1589</v>
      </c>
      <c r="I152" s="288" t="s">
        <v>853</v>
      </c>
      <c r="J152" s="286" t="s">
        <v>1599</v>
      </c>
      <c r="K152" s="288" t="s">
        <v>854</v>
      </c>
      <c r="L152" s="286" t="s">
        <v>1600</v>
      </c>
      <c r="M152" s="288" t="s">
        <v>855</v>
      </c>
      <c r="N152" s="75"/>
      <c r="O152" s="76"/>
      <c r="P152" s="75"/>
      <c r="Q152" s="76"/>
      <c r="R152" s="75"/>
      <c r="S152" s="76"/>
      <c r="T152" s="286" t="s">
        <v>1606</v>
      </c>
      <c r="U152" s="288" t="s">
        <v>813</v>
      </c>
      <c r="V152" s="286" t="s">
        <v>1550</v>
      </c>
      <c r="W152" s="288" t="s">
        <v>814</v>
      </c>
      <c r="X152" s="286" t="s">
        <v>1485</v>
      </c>
      <c r="Y152" s="288" t="s">
        <v>815</v>
      </c>
      <c r="Z152" s="3"/>
      <c r="AA152" s="266"/>
      <c r="AB152" s="195"/>
      <c r="AC152" s="195"/>
      <c r="AD152" s="195"/>
    </row>
    <row r="153" spans="1:30" ht="15.5" x14ac:dyDescent="0.3">
      <c r="A153" s="323"/>
      <c r="B153" s="366"/>
      <c r="C153" s="3" t="s">
        <v>133</v>
      </c>
      <c r="D153" s="316"/>
      <c r="E153" s="136">
        <v>1</v>
      </c>
      <c r="F153" s="316"/>
      <c r="G153" s="318"/>
      <c r="H153" s="316"/>
      <c r="I153" s="318"/>
      <c r="J153" s="316"/>
      <c r="K153" s="318"/>
      <c r="L153" s="316"/>
      <c r="M153" s="318"/>
      <c r="N153" s="75"/>
      <c r="O153" s="76"/>
      <c r="P153" s="75"/>
      <c r="Q153" s="76"/>
      <c r="R153" s="75"/>
      <c r="S153" s="76"/>
      <c r="T153" s="316"/>
      <c r="U153" s="318"/>
      <c r="V153" s="316"/>
      <c r="W153" s="318"/>
      <c r="X153" s="316"/>
      <c r="Y153" s="318"/>
      <c r="Z153" s="3"/>
      <c r="AA153" s="266"/>
      <c r="AB153" s="195"/>
      <c r="AC153" s="195"/>
      <c r="AD153" s="195"/>
    </row>
    <row r="154" spans="1:30" ht="15.5" x14ac:dyDescent="0.3">
      <c r="A154" s="323"/>
      <c r="B154" s="366"/>
      <c r="C154" s="3" t="s">
        <v>134</v>
      </c>
      <c r="D154" s="316"/>
      <c r="E154" s="136">
        <v>1</v>
      </c>
      <c r="F154" s="316"/>
      <c r="G154" s="318"/>
      <c r="H154" s="316"/>
      <c r="I154" s="318"/>
      <c r="J154" s="316"/>
      <c r="K154" s="318"/>
      <c r="L154" s="316"/>
      <c r="M154" s="318"/>
      <c r="N154" s="75"/>
      <c r="O154" s="76"/>
      <c r="P154" s="75"/>
      <c r="Q154" s="76"/>
      <c r="R154" s="75"/>
      <c r="S154" s="76"/>
      <c r="T154" s="316"/>
      <c r="U154" s="318"/>
      <c r="V154" s="316"/>
      <c r="W154" s="318"/>
      <c r="X154" s="316"/>
      <c r="Y154" s="318"/>
      <c r="Z154" s="3"/>
      <c r="AA154" s="266"/>
      <c r="AB154" s="195"/>
      <c r="AC154" s="195"/>
      <c r="AD154" s="195"/>
    </row>
    <row r="155" spans="1:30" ht="15.5" x14ac:dyDescent="0.3">
      <c r="A155" s="323"/>
      <c r="B155" s="366"/>
      <c r="C155" s="3" t="s">
        <v>135</v>
      </c>
      <c r="D155" s="316"/>
      <c r="E155" s="136">
        <v>1</v>
      </c>
      <c r="F155" s="316"/>
      <c r="G155" s="318"/>
      <c r="H155" s="316"/>
      <c r="I155" s="318"/>
      <c r="J155" s="316"/>
      <c r="K155" s="318"/>
      <c r="L155" s="316"/>
      <c r="M155" s="318"/>
      <c r="N155" s="75"/>
      <c r="O155" s="76"/>
      <c r="P155" s="75"/>
      <c r="Q155" s="76"/>
      <c r="R155" s="75"/>
      <c r="S155" s="76"/>
      <c r="T155" s="316"/>
      <c r="U155" s="318"/>
      <c r="V155" s="316"/>
      <c r="W155" s="318"/>
      <c r="X155" s="316"/>
      <c r="Y155" s="318"/>
      <c r="Z155" s="3"/>
      <c r="AA155" s="266"/>
      <c r="AB155" s="195"/>
      <c r="AC155" s="195"/>
      <c r="AD155" s="195"/>
    </row>
    <row r="156" spans="1:30" ht="15.5" x14ac:dyDescent="0.3">
      <c r="A156" s="323"/>
      <c r="B156" s="366"/>
      <c r="C156" s="3" t="s">
        <v>136</v>
      </c>
      <c r="D156" s="316"/>
      <c r="E156" s="136">
        <v>1</v>
      </c>
      <c r="F156" s="287"/>
      <c r="G156" s="289"/>
      <c r="H156" s="287"/>
      <c r="I156" s="289"/>
      <c r="J156" s="287"/>
      <c r="K156" s="289"/>
      <c r="L156" s="287"/>
      <c r="M156" s="289"/>
      <c r="N156" s="75"/>
      <c r="O156" s="76"/>
      <c r="P156" s="75"/>
      <c r="Q156" s="76"/>
      <c r="R156" s="75"/>
      <c r="S156" s="76"/>
      <c r="T156" s="287"/>
      <c r="U156" s="289"/>
      <c r="V156" s="287"/>
      <c r="W156" s="289"/>
      <c r="X156" s="287"/>
      <c r="Y156" s="289"/>
      <c r="Z156" s="3"/>
      <c r="AA156" s="266"/>
      <c r="AB156" s="195"/>
      <c r="AC156" s="195"/>
      <c r="AD156" s="195"/>
    </row>
    <row r="157" spans="1:30" ht="15.5" x14ac:dyDescent="0.3">
      <c r="A157" s="323"/>
      <c r="B157" s="366"/>
      <c r="C157" s="3" t="s">
        <v>137</v>
      </c>
      <c r="D157" s="316"/>
      <c r="E157" s="136">
        <v>1</v>
      </c>
      <c r="F157" s="75" t="s">
        <v>1590</v>
      </c>
      <c r="G157" s="76" t="s">
        <v>857</v>
      </c>
      <c r="H157" s="286" t="s">
        <v>1582</v>
      </c>
      <c r="I157" s="288" t="s">
        <v>848</v>
      </c>
      <c r="J157" s="75" t="s">
        <v>1601</v>
      </c>
      <c r="K157" s="76" t="s">
        <v>858</v>
      </c>
      <c r="L157" s="75" t="s">
        <v>1587</v>
      </c>
      <c r="M157" s="76" t="s">
        <v>841</v>
      </c>
      <c r="N157" s="75"/>
      <c r="O157" s="76"/>
      <c r="P157" s="75"/>
      <c r="Q157" s="76"/>
      <c r="R157" s="75"/>
      <c r="S157" s="76"/>
      <c r="T157" s="286" t="s">
        <v>1585</v>
      </c>
      <c r="U157" s="288" t="s">
        <v>842</v>
      </c>
      <c r="V157" s="286" t="s">
        <v>1566</v>
      </c>
      <c r="W157" s="288" t="s">
        <v>846</v>
      </c>
      <c r="X157" s="286" t="s">
        <v>1567</v>
      </c>
      <c r="Y157" s="288" t="s">
        <v>849</v>
      </c>
      <c r="Z157" s="309" t="s">
        <v>1568</v>
      </c>
      <c r="AA157" s="356" t="s">
        <v>850</v>
      </c>
      <c r="AB157" s="195"/>
      <c r="AC157" s="195"/>
      <c r="AD157" s="195"/>
    </row>
    <row r="158" spans="1:30" ht="16" thickBot="1" x14ac:dyDescent="0.35">
      <c r="A158" s="324"/>
      <c r="B158" s="367"/>
      <c r="C158" s="7" t="s">
        <v>138</v>
      </c>
      <c r="D158" s="317"/>
      <c r="E158" s="138">
        <v>1</v>
      </c>
      <c r="F158" s="81" t="s">
        <v>1588</v>
      </c>
      <c r="G158" s="82" t="s">
        <v>844</v>
      </c>
      <c r="H158" s="317"/>
      <c r="I158" s="319"/>
      <c r="J158" s="81" t="s">
        <v>1490</v>
      </c>
      <c r="K158" s="82" t="s">
        <v>840</v>
      </c>
      <c r="L158" s="81" t="s">
        <v>1565</v>
      </c>
      <c r="M158" s="82" t="s">
        <v>845</v>
      </c>
      <c r="N158" s="81"/>
      <c r="O158" s="82"/>
      <c r="P158" s="81"/>
      <c r="Q158" s="82"/>
      <c r="R158" s="81"/>
      <c r="S158" s="82"/>
      <c r="T158" s="317"/>
      <c r="U158" s="319"/>
      <c r="V158" s="317"/>
      <c r="W158" s="319"/>
      <c r="X158" s="317"/>
      <c r="Y158" s="319"/>
      <c r="Z158" s="374"/>
      <c r="AA158" s="406"/>
      <c r="AB158" s="195"/>
      <c r="AC158" s="195"/>
      <c r="AD158" s="195"/>
    </row>
    <row r="159" spans="1:30" ht="31" x14ac:dyDescent="0.3">
      <c r="A159" s="296" t="s">
        <v>139</v>
      </c>
      <c r="B159" s="364" t="s">
        <v>20</v>
      </c>
      <c r="C159" s="359" t="s">
        <v>140</v>
      </c>
      <c r="D159" s="94" t="s">
        <v>862</v>
      </c>
      <c r="E159" s="135" t="s">
        <v>930</v>
      </c>
      <c r="F159" s="94" t="s">
        <v>863</v>
      </c>
      <c r="G159" s="79" t="s">
        <v>864</v>
      </c>
      <c r="H159" s="373" t="s">
        <v>865</v>
      </c>
      <c r="I159" s="352" t="s">
        <v>866</v>
      </c>
      <c r="J159" s="95" t="s">
        <v>867</v>
      </c>
      <c r="K159" s="79" t="s">
        <v>868</v>
      </c>
      <c r="L159" s="94" t="s">
        <v>869</v>
      </c>
      <c r="M159" s="79" t="s">
        <v>870</v>
      </c>
      <c r="N159" s="94" t="s">
        <v>871</v>
      </c>
      <c r="O159" s="79" t="s">
        <v>872</v>
      </c>
      <c r="P159" s="94"/>
      <c r="Q159" s="79"/>
      <c r="R159" s="94"/>
      <c r="S159" s="79"/>
      <c r="T159" s="84" t="s">
        <v>939</v>
      </c>
      <c r="U159" s="85" t="s">
        <v>940</v>
      </c>
      <c r="V159" s="86" t="s">
        <v>900</v>
      </c>
      <c r="W159" s="85" t="s">
        <v>901</v>
      </c>
      <c r="X159" s="86"/>
      <c r="Y159" s="85"/>
      <c r="Z159" s="16"/>
      <c r="AA159" s="268"/>
      <c r="AB159" s="264"/>
      <c r="AC159" s="195"/>
      <c r="AD159" s="195"/>
    </row>
    <row r="160" spans="1:30" ht="31" x14ac:dyDescent="0.3">
      <c r="A160" s="297"/>
      <c r="B160" s="365"/>
      <c r="C160" s="354"/>
      <c r="D160" s="94" t="s">
        <v>873</v>
      </c>
      <c r="E160" s="135" t="s">
        <v>931</v>
      </c>
      <c r="F160" s="94" t="s">
        <v>874</v>
      </c>
      <c r="G160" s="79" t="s">
        <v>875</v>
      </c>
      <c r="H160" s="316"/>
      <c r="I160" s="407"/>
      <c r="J160" s="65" t="s">
        <v>1829</v>
      </c>
      <c r="K160" s="87" t="s">
        <v>876</v>
      </c>
      <c r="L160" s="94" t="s">
        <v>877</v>
      </c>
      <c r="M160" s="79" t="s">
        <v>878</v>
      </c>
      <c r="N160" s="94"/>
      <c r="O160" s="79"/>
      <c r="P160" s="94"/>
      <c r="Q160" s="79"/>
      <c r="R160" s="94"/>
      <c r="S160" s="79"/>
      <c r="T160" s="94" t="s">
        <v>941</v>
      </c>
      <c r="U160" s="87" t="s">
        <v>942</v>
      </c>
      <c r="V160" s="88" t="s">
        <v>1632</v>
      </c>
      <c r="W160" s="87" t="s">
        <v>943</v>
      </c>
      <c r="X160" s="88"/>
      <c r="Y160" s="87"/>
      <c r="Z160" s="16"/>
      <c r="AA160" s="268"/>
      <c r="AB160" s="264"/>
      <c r="AC160" s="195"/>
      <c r="AD160" s="195"/>
    </row>
    <row r="161" spans="1:30" ht="31" x14ac:dyDescent="0.3">
      <c r="A161" s="297"/>
      <c r="B161" s="365"/>
      <c r="C161" s="291"/>
      <c r="D161" s="94" t="s">
        <v>1818</v>
      </c>
      <c r="E161" s="135" t="s">
        <v>932</v>
      </c>
      <c r="F161" s="95" t="s">
        <v>1819</v>
      </c>
      <c r="G161" s="79" t="s">
        <v>879</v>
      </c>
      <c r="H161" s="287"/>
      <c r="I161" s="408"/>
      <c r="J161" s="65" t="s">
        <v>1820</v>
      </c>
      <c r="K161" s="87" t="s">
        <v>880</v>
      </c>
      <c r="L161" s="94" t="s">
        <v>1827</v>
      </c>
      <c r="M161" s="79" t="s">
        <v>881</v>
      </c>
      <c r="N161" s="94" t="s">
        <v>1830</v>
      </c>
      <c r="O161" s="79" t="s">
        <v>882</v>
      </c>
      <c r="P161" s="94" t="s">
        <v>1821</v>
      </c>
      <c r="Q161" s="79" t="s">
        <v>883</v>
      </c>
      <c r="R161" s="94"/>
      <c r="S161" s="79"/>
      <c r="T161" s="94" t="s">
        <v>944</v>
      </c>
      <c r="U161" s="87" t="s">
        <v>945</v>
      </c>
      <c r="V161" s="88" t="s">
        <v>946</v>
      </c>
      <c r="W161" s="87" t="s">
        <v>947</v>
      </c>
      <c r="X161" s="88"/>
      <c r="Y161" s="87"/>
      <c r="Z161" s="16"/>
      <c r="AA161" s="268"/>
      <c r="AB161" s="264"/>
      <c r="AC161" s="195"/>
      <c r="AD161" s="195"/>
    </row>
    <row r="162" spans="1:30" ht="31" x14ac:dyDescent="0.3">
      <c r="A162" s="297"/>
      <c r="B162" s="365"/>
      <c r="C162" s="309" t="s">
        <v>141</v>
      </c>
      <c r="D162" s="94" t="s">
        <v>862</v>
      </c>
      <c r="E162" s="140" t="s">
        <v>884</v>
      </c>
      <c r="F162" s="94" t="s">
        <v>863</v>
      </c>
      <c r="G162" s="87" t="s">
        <v>864</v>
      </c>
      <c r="H162" s="286" t="s">
        <v>885</v>
      </c>
      <c r="I162" s="409" t="s">
        <v>886</v>
      </c>
      <c r="J162" s="65" t="s">
        <v>867</v>
      </c>
      <c r="K162" s="87" t="s">
        <v>868</v>
      </c>
      <c r="L162" s="94" t="s">
        <v>869</v>
      </c>
      <c r="M162" s="79" t="s">
        <v>870</v>
      </c>
      <c r="N162" s="94" t="s">
        <v>871</v>
      </c>
      <c r="O162" s="79" t="s">
        <v>872</v>
      </c>
      <c r="P162" s="94"/>
      <c r="Q162" s="79"/>
      <c r="R162" s="94"/>
      <c r="S162" s="79"/>
      <c r="T162" s="94" t="s">
        <v>939</v>
      </c>
      <c r="U162" s="87" t="s">
        <v>940</v>
      </c>
      <c r="V162" s="88" t="s">
        <v>900</v>
      </c>
      <c r="W162" s="87" t="s">
        <v>901</v>
      </c>
      <c r="X162" s="88"/>
      <c r="Y162" s="87"/>
      <c r="Z162" s="16"/>
      <c r="AA162" s="268"/>
      <c r="AB162" s="264"/>
      <c r="AC162" s="195"/>
      <c r="AD162" s="195"/>
    </row>
    <row r="163" spans="1:30" ht="15.5" x14ac:dyDescent="0.3">
      <c r="A163" s="323"/>
      <c r="B163" s="321"/>
      <c r="C163" s="291"/>
      <c r="D163" s="75" t="s">
        <v>887</v>
      </c>
      <c r="E163" s="136" t="s">
        <v>888</v>
      </c>
      <c r="F163" s="94" t="s">
        <v>889</v>
      </c>
      <c r="G163" s="76" t="s">
        <v>890</v>
      </c>
      <c r="H163" s="287"/>
      <c r="I163" s="408"/>
      <c r="J163" s="65" t="s">
        <v>891</v>
      </c>
      <c r="K163" s="143" t="s">
        <v>892</v>
      </c>
      <c r="L163" s="75" t="s">
        <v>893</v>
      </c>
      <c r="M163" s="76" t="s">
        <v>894</v>
      </c>
      <c r="N163" s="94" t="s">
        <v>895</v>
      </c>
      <c r="O163" s="76" t="s">
        <v>896</v>
      </c>
      <c r="P163" s="75"/>
      <c r="Q163" s="76"/>
      <c r="R163" s="75"/>
      <c r="S163" s="76"/>
      <c r="T163" s="94" t="s">
        <v>948</v>
      </c>
      <c r="U163" s="87" t="s">
        <v>949</v>
      </c>
      <c r="V163" s="88" t="s">
        <v>950</v>
      </c>
      <c r="W163" s="87" t="s">
        <v>951</v>
      </c>
      <c r="X163" s="88"/>
      <c r="Y163" s="87"/>
      <c r="Z163" s="3"/>
      <c r="AA163" s="266"/>
      <c r="AB163" s="264"/>
      <c r="AC163" s="195"/>
      <c r="AD163" s="195"/>
    </row>
    <row r="164" spans="1:30" ht="31" x14ac:dyDescent="0.3">
      <c r="A164" s="323"/>
      <c r="B164" s="321"/>
      <c r="C164" s="309" t="s">
        <v>142</v>
      </c>
      <c r="D164" s="75" t="s">
        <v>862</v>
      </c>
      <c r="E164" s="136" t="s">
        <v>929</v>
      </c>
      <c r="F164" s="286" t="s">
        <v>863</v>
      </c>
      <c r="G164" s="288" t="s">
        <v>864</v>
      </c>
      <c r="H164" s="286" t="s">
        <v>897</v>
      </c>
      <c r="I164" s="409" t="s">
        <v>898</v>
      </c>
      <c r="J164" s="65" t="s">
        <v>871</v>
      </c>
      <c r="K164" s="143" t="s">
        <v>872</v>
      </c>
      <c r="L164" s="75" t="s">
        <v>867</v>
      </c>
      <c r="M164" s="76" t="s">
        <v>868</v>
      </c>
      <c r="N164" s="94" t="s">
        <v>899</v>
      </c>
      <c r="O164" s="76" t="s">
        <v>870</v>
      </c>
      <c r="P164" s="75"/>
      <c r="Q164" s="76"/>
      <c r="R164" s="75"/>
      <c r="S164" s="76"/>
      <c r="T164" s="94" t="s">
        <v>939</v>
      </c>
      <c r="U164" s="87" t="s">
        <v>940</v>
      </c>
      <c r="V164" s="88" t="s">
        <v>900</v>
      </c>
      <c r="W164" s="87" t="s">
        <v>901</v>
      </c>
      <c r="X164" s="88"/>
      <c r="Y164" s="87"/>
      <c r="Z164" s="3"/>
      <c r="AA164" s="266"/>
      <c r="AB164" s="264"/>
      <c r="AC164" s="195"/>
      <c r="AD164" s="195"/>
    </row>
    <row r="165" spans="1:30" ht="31" x14ac:dyDescent="0.3">
      <c r="A165" s="323"/>
      <c r="B165" s="321"/>
      <c r="C165" s="291"/>
      <c r="D165" s="75" t="s">
        <v>887</v>
      </c>
      <c r="E165" s="136" t="s">
        <v>933</v>
      </c>
      <c r="F165" s="287"/>
      <c r="G165" s="289"/>
      <c r="H165" s="287"/>
      <c r="I165" s="408"/>
      <c r="J165" s="65" t="s">
        <v>900</v>
      </c>
      <c r="K165" s="147" t="s">
        <v>901</v>
      </c>
      <c r="L165" s="75" t="s">
        <v>899</v>
      </c>
      <c r="M165" s="76" t="s">
        <v>870</v>
      </c>
      <c r="N165" s="75" t="s">
        <v>902</v>
      </c>
      <c r="O165" s="76" t="s">
        <v>903</v>
      </c>
      <c r="P165" s="75"/>
      <c r="Q165" s="76"/>
      <c r="R165" s="75"/>
      <c r="S165" s="76"/>
      <c r="T165" s="94" t="s">
        <v>939</v>
      </c>
      <c r="U165" s="87" t="s">
        <v>940</v>
      </c>
      <c r="V165" s="88" t="s">
        <v>952</v>
      </c>
      <c r="W165" s="87" t="s">
        <v>903</v>
      </c>
      <c r="X165" s="88"/>
      <c r="Y165" s="87"/>
      <c r="Z165" s="3"/>
      <c r="AA165" s="266"/>
      <c r="AB165" s="264"/>
      <c r="AC165" s="195"/>
      <c r="AD165" s="195"/>
    </row>
    <row r="166" spans="1:30" ht="15.5" x14ac:dyDescent="0.3">
      <c r="A166" s="323"/>
      <c r="B166" s="321"/>
      <c r="C166" s="309" t="s">
        <v>143</v>
      </c>
      <c r="D166" s="75" t="s">
        <v>1822</v>
      </c>
      <c r="E166" s="136" t="s">
        <v>934</v>
      </c>
      <c r="F166" s="286" t="s">
        <v>904</v>
      </c>
      <c r="G166" s="288" t="s">
        <v>905</v>
      </c>
      <c r="H166" s="286" t="s">
        <v>1608</v>
      </c>
      <c r="I166" s="288" t="s">
        <v>906</v>
      </c>
      <c r="J166" s="330" t="s">
        <v>907</v>
      </c>
      <c r="K166" s="288" t="s">
        <v>908</v>
      </c>
      <c r="L166" s="286" t="s">
        <v>909</v>
      </c>
      <c r="M166" s="288" t="s">
        <v>910</v>
      </c>
      <c r="N166" s="75"/>
      <c r="O166" s="76"/>
      <c r="P166" s="75"/>
      <c r="Q166" s="76"/>
      <c r="R166" s="75"/>
      <c r="S166" s="76"/>
      <c r="T166" s="94" t="s">
        <v>953</v>
      </c>
      <c r="U166" s="87" t="s">
        <v>954</v>
      </c>
      <c r="V166" s="88" t="s">
        <v>955</v>
      </c>
      <c r="W166" s="87" t="s">
        <v>956</v>
      </c>
      <c r="X166" s="88"/>
      <c r="Y166" s="87"/>
      <c r="Z166" s="3"/>
      <c r="AA166" s="266"/>
      <c r="AB166" s="264"/>
      <c r="AC166" s="195"/>
      <c r="AD166" s="195"/>
    </row>
    <row r="167" spans="1:30" ht="15.5" x14ac:dyDescent="0.3">
      <c r="A167" s="323"/>
      <c r="B167" s="321"/>
      <c r="C167" s="291"/>
      <c r="D167" s="75" t="s">
        <v>911</v>
      </c>
      <c r="E167" s="136" t="s">
        <v>934</v>
      </c>
      <c r="F167" s="287"/>
      <c r="G167" s="289"/>
      <c r="H167" s="287"/>
      <c r="I167" s="289"/>
      <c r="J167" s="287"/>
      <c r="K167" s="289"/>
      <c r="L167" s="287"/>
      <c r="M167" s="289"/>
      <c r="N167" s="75"/>
      <c r="O167" s="76"/>
      <c r="P167" s="75"/>
      <c r="Q167" s="76"/>
      <c r="R167" s="75"/>
      <c r="S167" s="76"/>
      <c r="T167" s="94" t="s">
        <v>953</v>
      </c>
      <c r="U167" s="87" t="s">
        <v>954</v>
      </c>
      <c r="V167" s="88" t="s">
        <v>955</v>
      </c>
      <c r="W167" s="87" t="s">
        <v>956</v>
      </c>
      <c r="X167" s="88"/>
      <c r="Y167" s="87"/>
      <c r="Z167" s="3"/>
      <c r="AA167" s="266"/>
      <c r="AB167" s="264"/>
      <c r="AC167" s="195"/>
      <c r="AD167" s="195"/>
    </row>
    <row r="168" spans="1:30" ht="31" x14ac:dyDescent="0.3">
      <c r="A168" s="323"/>
      <c r="B168" s="321"/>
      <c r="C168" s="309" t="s">
        <v>144</v>
      </c>
      <c r="D168" s="277" t="s">
        <v>1822</v>
      </c>
      <c r="E168" s="136" t="s">
        <v>935</v>
      </c>
      <c r="F168" s="286" t="s">
        <v>912</v>
      </c>
      <c r="G168" s="288" t="s">
        <v>913</v>
      </c>
      <c r="H168" s="286" t="s">
        <v>914</v>
      </c>
      <c r="I168" s="288" t="s">
        <v>915</v>
      </c>
      <c r="J168" s="75" t="s">
        <v>1609</v>
      </c>
      <c r="K168" s="76" t="s">
        <v>916</v>
      </c>
      <c r="L168" s="286" t="s">
        <v>917</v>
      </c>
      <c r="M168" s="410" t="s">
        <v>954</v>
      </c>
      <c r="N168" s="75"/>
      <c r="O168" s="76"/>
      <c r="P168" s="75"/>
      <c r="Q168" s="76"/>
      <c r="R168" s="75"/>
      <c r="S168" s="76"/>
      <c r="T168" s="94" t="s">
        <v>955</v>
      </c>
      <c r="U168" s="87" t="s">
        <v>956</v>
      </c>
      <c r="V168" s="88" t="s">
        <v>1610</v>
      </c>
      <c r="W168" s="87" t="s">
        <v>957</v>
      </c>
      <c r="X168" s="88"/>
      <c r="Y168" s="87"/>
      <c r="Z168" s="3"/>
      <c r="AA168" s="266"/>
      <c r="AB168" s="264"/>
      <c r="AC168" s="195"/>
      <c r="AD168" s="195"/>
    </row>
    <row r="169" spans="1:30" ht="31" x14ac:dyDescent="0.3">
      <c r="A169" s="323"/>
      <c r="B169" s="322"/>
      <c r="C169" s="291"/>
      <c r="D169" s="75" t="s">
        <v>911</v>
      </c>
      <c r="E169" s="136" t="s">
        <v>935</v>
      </c>
      <c r="F169" s="363"/>
      <c r="G169" s="289"/>
      <c r="H169" s="287"/>
      <c r="I169" s="289"/>
      <c r="J169" s="75" t="s">
        <v>1609</v>
      </c>
      <c r="K169" s="76" t="s">
        <v>916</v>
      </c>
      <c r="L169" s="287"/>
      <c r="M169" s="289"/>
      <c r="N169" s="75"/>
      <c r="O169" s="76"/>
      <c r="P169" s="75"/>
      <c r="Q169" s="76"/>
      <c r="R169" s="75"/>
      <c r="S169" s="76"/>
      <c r="T169" s="94" t="s">
        <v>955</v>
      </c>
      <c r="U169" s="87" t="s">
        <v>956</v>
      </c>
      <c r="V169" s="88" t="s">
        <v>1610</v>
      </c>
      <c r="W169" s="87" t="s">
        <v>957</v>
      </c>
      <c r="X169" s="88"/>
      <c r="Y169" s="87"/>
      <c r="Z169" s="3"/>
      <c r="AA169" s="266"/>
      <c r="AB169" s="264"/>
      <c r="AC169" s="195"/>
      <c r="AD169" s="195"/>
    </row>
    <row r="170" spans="1:30" ht="31" x14ac:dyDescent="0.3">
      <c r="A170" s="323"/>
      <c r="B170" s="375" t="s">
        <v>30</v>
      </c>
      <c r="C170" s="309" t="s">
        <v>145</v>
      </c>
      <c r="D170" s="75" t="s">
        <v>918</v>
      </c>
      <c r="E170" s="142" t="s">
        <v>930</v>
      </c>
      <c r="F170" s="65" t="s">
        <v>874</v>
      </c>
      <c r="G170" s="143" t="s">
        <v>875</v>
      </c>
      <c r="H170" s="78" t="s">
        <v>919</v>
      </c>
      <c r="I170" s="76" t="s">
        <v>866</v>
      </c>
      <c r="J170" s="75" t="s">
        <v>920</v>
      </c>
      <c r="K170" s="76" t="s">
        <v>879</v>
      </c>
      <c r="L170" s="93" t="s">
        <v>921</v>
      </c>
      <c r="M170" s="76" t="s">
        <v>880</v>
      </c>
      <c r="N170" s="75" t="s">
        <v>1832</v>
      </c>
      <c r="O170" s="76" t="s">
        <v>883</v>
      </c>
      <c r="P170" s="75" t="s">
        <v>1833</v>
      </c>
      <c r="Q170" s="76" t="s">
        <v>876</v>
      </c>
      <c r="R170" s="75"/>
      <c r="S170" s="76"/>
      <c r="T170" s="95" t="s">
        <v>958</v>
      </c>
      <c r="U170" s="121" t="s">
        <v>945</v>
      </c>
      <c r="V170" s="122" t="s">
        <v>946</v>
      </c>
      <c r="W170" s="121" t="s">
        <v>947</v>
      </c>
      <c r="X170" s="119" t="s">
        <v>961</v>
      </c>
      <c r="Y170" s="121" t="s">
        <v>962</v>
      </c>
      <c r="Z170" s="39"/>
      <c r="AA170" s="266"/>
      <c r="AB170" s="264"/>
      <c r="AC170" s="195"/>
      <c r="AD170" s="195"/>
    </row>
    <row r="171" spans="1:30" ht="15.5" x14ac:dyDescent="0.3">
      <c r="A171" s="323"/>
      <c r="B171" s="365"/>
      <c r="C171" s="354"/>
      <c r="D171" s="93" t="s">
        <v>922</v>
      </c>
      <c r="E171" s="134" t="s">
        <v>936</v>
      </c>
      <c r="F171" s="94" t="s">
        <v>889</v>
      </c>
      <c r="G171" s="92" t="s">
        <v>890</v>
      </c>
      <c r="H171" s="78" t="s">
        <v>923</v>
      </c>
      <c r="I171" s="92" t="s">
        <v>924</v>
      </c>
      <c r="J171" s="93" t="s">
        <v>925</v>
      </c>
      <c r="K171" s="144" t="s">
        <v>896</v>
      </c>
      <c r="L171" s="65" t="s">
        <v>893</v>
      </c>
      <c r="M171" s="145" t="s">
        <v>894</v>
      </c>
      <c r="N171" s="93" t="s">
        <v>891</v>
      </c>
      <c r="O171" s="92" t="s">
        <v>892</v>
      </c>
      <c r="P171" s="93"/>
      <c r="Q171" s="92"/>
      <c r="R171" s="93"/>
      <c r="S171" s="92"/>
      <c r="T171" s="65" t="s">
        <v>959</v>
      </c>
      <c r="U171" s="71" t="s">
        <v>949</v>
      </c>
      <c r="V171" s="146" t="s">
        <v>1611</v>
      </c>
      <c r="W171" s="71" t="s">
        <v>951</v>
      </c>
      <c r="X171" s="65" t="s">
        <v>963</v>
      </c>
      <c r="Y171" s="71" t="s">
        <v>964</v>
      </c>
      <c r="Z171" s="37"/>
      <c r="AA171" s="278"/>
      <c r="AB171" s="264"/>
      <c r="AC171" s="195"/>
      <c r="AD171" s="195"/>
    </row>
    <row r="172" spans="1:30" ht="31" x14ac:dyDescent="0.3">
      <c r="A172" s="323"/>
      <c r="B172" s="365"/>
      <c r="C172" s="291"/>
      <c r="D172" s="93" t="s">
        <v>926</v>
      </c>
      <c r="E172" s="134" t="s">
        <v>937</v>
      </c>
      <c r="F172" s="93" t="s">
        <v>863</v>
      </c>
      <c r="G172" s="92" t="s">
        <v>864</v>
      </c>
      <c r="H172" s="78" t="s">
        <v>897</v>
      </c>
      <c r="I172" s="92" t="s">
        <v>898</v>
      </c>
      <c r="J172" s="93" t="s">
        <v>900</v>
      </c>
      <c r="K172" s="92" t="s">
        <v>901</v>
      </c>
      <c r="L172" s="95" t="s">
        <v>927</v>
      </c>
      <c r="M172" s="92" t="s">
        <v>903</v>
      </c>
      <c r="N172" s="93"/>
      <c r="O172" s="92"/>
      <c r="P172" s="93"/>
      <c r="Q172" s="92"/>
      <c r="R172" s="93"/>
      <c r="S172" s="92"/>
      <c r="T172" s="65" t="s">
        <v>960</v>
      </c>
      <c r="U172" s="71" t="s">
        <v>868</v>
      </c>
      <c r="V172" s="146" t="s">
        <v>871</v>
      </c>
      <c r="W172" s="71" t="s">
        <v>872</v>
      </c>
      <c r="X172" s="65"/>
      <c r="Y172" s="71"/>
      <c r="Z172" s="37"/>
      <c r="AA172" s="278"/>
      <c r="AB172" s="264"/>
      <c r="AC172" s="195"/>
      <c r="AD172" s="195"/>
    </row>
    <row r="173" spans="1:30" ht="31.5" thickBot="1" x14ac:dyDescent="0.35">
      <c r="A173" s="324"/>
      <c r="B173" s="376"/>
      <c r="C173" s="7" t="s">
        <v>146</v>
      </c>
      <c r="D173" s="81"/>
      <c r="E173" s="138" t="s">
        <v>938</v>
      </c>
      <c r="F173" s="141" t="s">
        <v>928</v>
      </c>
      <c r="G173" s="82" t="s">
        <v>905</v>
      </c>
      <c r="H173" s="149" t="s">
        <v>1612</v>
      </c>
      <c r="I173" s="82" t="s">
        <v>906</v>
      </c>
      <c r="J173" s="81" t="s">
        <v>907</v>
      </c>
      <c r="K173" s="82" t="s">
        <v>908</v>
      </c>
      <c r="L173" s="141" t="s">
        <v>1831</v>
      </c>
      <c r="M173" s="82" t="s">
        <v>910</v>
      </c>
      <c r="N173" s="81"/>
      <c r="O173" s="82"/>
      <c r="P173" s="89"/>
      <c r="Q173" s="82"/>
      <c r="R173" s="89"/>
      <c r="S173" s="82"/>
      <c r="T173" s="66" t="s">
        <v>955</v>
      </c>
      <c r="U173" s="73" t="s">
        <v>956</v>
      </c>
      <c r="V173" s="66" t="s">
        <v>917</v>
      </c>
      <c r="W173" s="73" t="s">
        <v>954</v>
      </c>
      <c r="X173" s="66"/>
      <c r="Y173" s="73"/>
      <c r="Z173" s="53"/>
      <c r="AA173" s="279"/>
      <c r="AB173" s="264"/>
      <c r="AC173" s="195"/>
      <c r="AD173" s="195"/>
    </row>
    <row r="174" spans="1:30" ht="31" x14ac:dyDescent="0.3">
      <c r="A174" s="296" t="s">
        <v>147</v>
      </c>
      <c r="B174" s="364" t="s">
        <v>20</v>
      </c>
      <c r="C174" s="36" t="s">
        <v>148</v>
      </c>
      <c r="D174" s="373" t="s">
        <v>977</v>
      </c>
      <c r="E174" s="140" t="s">
        <v>856</v>
      </c>
      <c r="F174" s="67" t="s">
        <v>981</v>
      </c>
      <c r="G174" s="87" t="s">
        <v>982</v>
      </c>
      <c r="H174" s="80" t="s">
        <v>1010</v>
      </c>
      <c r="I174" s="79" t="s">
        <v>1011</v>
      </c>
      <c r="J174" s="94" t="s">
        <v>997</v>
      </c>
      <c r="K174" s="79" t="s">
        <v>998</v>
      </c>
      <c r="L174" s="280" t="s">
        <v>1053</v>
      </c>
      <c r="M174" s="79" t="s">
        <v>1054</v>
      </c>
      <c r="N174" s="94" t="s">
        <v>1055</v>
      </c>
      <c r="O174" s="79" t="s">
        <v>1056</v>
      </c>
      <c r="P174" s="94"/>
      <c r="Q174" s="79"/>
      <c r="R174" s="94"/>
      <c r="S174" s="79"/>
      <c r="T174" s="346" t="s">
        <v>1095</v>
      </c>
      <c r="U174" s="347" t="s">
        <v>1096</v>
      </c>
      <c r="V174" s="346" t="s">
        <v>1689</v>
      </c>
      <c r="W174" s="347" t="s">
        <v>1097</v>
      </c>
      <c r="X174" s="94"/>
      <c r="Y174" s="79"/>
      <c r="Z174" s="16"/>
      <c r="AA174" s="268"/>
      <c r="AB174" s="195"/>
      <c r="AC174" s="195"/>
      <c r="AD174" s="195"/>
    </row>
    <row r="175" spans="1:30" ht="31" x14ac:dyDescent="0.3">
      <c r="A175" s="297"/>
      <c r="B175" s="321"/>
      <c r="C175" s="39" t="s">
        <v>149</v>
      </c>
      <c r="D175" s="316"/>
      <c r="E175" s="142" t="s">
        <v>856</v>
      </c>
      <c r="F175" s="259" t="s">
        <v>983</v>
      </c>
      <c r="G175" s="143" t="s">
        <v>984</v>
      </c>
      <c r="H175" s="80" t="s">
        <v>1012</v>
      </c>
      <c r="I175" s="76" t="s">
        <v>1013</v>
      </c>
      <c r="J175" s="94" t="s">
        <v>1014</v>
      </c>
      <c r="K175" s="76" t="s">
        <v>1015</v>
      </c>
      <c r="L175" s="280" t="s">
        <v>1043</v>
      </c>
      <c r="M175" s="76" t="s">
        <v>1044</v>
      </c>
      <c r="N175" s="94" t="s">
        <v>1057</v>
      </c>
      <c r="O175" s="76" t="s">
        <v>1058</v>
      </c>
      <c r="P175" s="94"/>
      <c r="Q175" s="76"/>
      <c r="R175" s="75"/>
      <c r="S175" s="76"/>
      <c r="T175" s="287"/>
      <c r="U175" s="289"/>
      <c r="V175" s="287"/>
      <c r="W175" s="289"/>
      <c r="X175" s="75"/>
      <c r="Y175" s="76"/>
      <c r="Z175" s="3"/>
      <c r="AA175" s="266"/>
      <c r="AB175" s="195"/>
      <c r="AC175" s="195"/>
      <c r="AD175" s="195"/>
    </row>
    <row r="176" spans="1:30" ht="15.5" x14ac:dyDescent="0.3">
      <c r="A176" s="297"/>
      <c r="B176" s="321"/>
      <c r="C176" s="309" t="s">
        <v>167</v>
      </c>
      <c r="D176" s="316"/>
      <c r="E176" s="148" t="s">
        <v>856</v>
      </c>
      <c r="F176" s="411" t="s">
        <v>985</v>
      </c>
      <c r="G176" s="294" t="s">
        <v>986</v>
      </c>
      <c r="H176" s="78" t="s">
        <v>1016</v>
      </c>
      <c r="I176" s="76" t="s">
        <v>1017</v>
      </c>
      <c r="J176" s="75" t="s">
        <v>1018</v>
      </c>
      <c r="K176" s="76" t="s">
        <v>1019</v>
      </c>
      <c r="L176" s="75" t="s">
        <v>1059</v>
      </c>
      <c r="M176" s="76" t="s">
        <v>1060</v>
      </c>
      <c r="N176" s="75" t="s">
        <v>1061</v>
      </c>
      <c r="O176" s="76" t="s">
        <v>1062</v>
      </c>
      <c r="P176" s="75"/>
      <c r="Q176" s="76"/>
      <c r="R176" s="75"/>
      <c r="S176" s="76"/>
      <c r="T176" s="286" t="s">
        <v>1001</v>
      </c>
      <c r="U176" s="288" t="s">
        <v>1002</v>
      </c>
      <c r="V176" s="286" t="s">
        <v>1098</v>
      </c>
      <c r="W176" s="288" t="s">
        <v>1099</v>
      </c>
      <c r="X176" s="75"/>
      <c r="Y176" s="76"/>
      <c r="Z176" s="3"/>
      <c r="AA176" s="266"/>
      <c r="AB176" s="195"/>
      <c r="AC176" s="195"/>
      <c r="AD176" s="195"/>
    </row>
    <row r="177" spans="1:30" ht="15.5" x14ac:dyDescent="0.3">
      <c r="A177" s="297"/>
      <c r="B177" s="321"/>
      <c r="C177" s="354"/>
      <c r="D177" s="316"/>
      <c r="E177" s="148" t="s">
        <v>938</v>
      </c>
      <c r="F177" s="412"/>
      <c r="G177" s="414"/>
      <c r="H177" s="78" t="s">
        <v>1020</v>
      </c>
      <c r="I177" s="76" t="s">
        <v>1021</v>
      </c>
      <c r="J177" s="75" t="s">
        <v>1022</v>
      </c>
      <c r="K177" s="76" t="s">
        <v>1023</v>
      </c>
      <c r="L177" s="75" t="s">
        <v>1633</v>
      </c>
      <c r="M177" s="76" t="s">
        <v>1063</v>
      </c>
      <c r="N177" s="75" t="s">
        <v>1064</v>
      </c>
      <c r="O177" s="76" t="s">
        <v>1065</v>
      </c>
      <c r="P177" s="75"/>
      <c r="Q177" s="76"/>
      <c r="R177" s="75"/>
      <c r="S177" s="76"/>
      <c r="T177" s="316"/>
      <c r="U177" s="318"/>
      <c r="V177" s="316"/>
      <c r="W177" s="318"/>
      <c r="X177" s="75"/>
      <c r="Y177" s="76"/>
      <c r="Z177" s="3"/>
      <c r="AA177" s="266"/>
      <c r="AB177" s="195"/>
      <c r="AC177" s="195"/>
      <c r="AD177" s="195"/>
    </row>
    <row r="178" spans="1:30" ht="15.5" x14ac:dyDescent="0.3">
      <c r="A178" s="297"/>
      <c r="B178" s="321"/>
      <c r="C178" s="354"/>
      <c r="D178" s="316"/>
      <c r="E178" s="148" t="s">
        <v>979</v>
      </c>
      <c r="F178" s="412"/>
      <c r="G178" s="414"/>
      <c r="H178" s="78" t="s">
        <v>1710</v>
      </c>
      <c r="I178" s="76" t="s">
        <v>1024</v>
      </c>
      <c r="J178" s="75" t="s">
        <v>999</v>
      </c>
      <c r="K178" s="76" t="s">
        <v>1000</v>
      </c>
      <c r="L178" s="75" t="s">
        <v>1066</v>
      </c>
      <c r="M178" s="76" t="s">
        <v>1067</v>
      </c>
      <c r="N178" s="75" t="s">
        <v>1068</v>
      </c>
      <c r="O178" s="76" t="s">
        <v>1069</v>
      </c>
      <c r="P178" s="75"/>
      <c r="Q178" s="76"/>
      <c r="R178" s="75"/>
      <c r="S178" s="76"/>
      <c r="T178" s="316"/>
      <c r="U178" s="318"/>
      <c r="V178" s="316"/>
      <c r="W178" s="318"/>
      <c r="X178" s="75"/>
      <c r="Y178" s="76"/>
      <c r="Z178" s="3"/>
      <c r="AA178" s="266"/>
      <c r="AB178" s="195"/>
      <c r="AC178" s="195"/>
      <c r="AD178" s="195"/>
    </row>
    <row r="179" spans="1:30" ht="15.5" x14ac:dyDescent="0.3">
      <c r="A179" s="297"/>
      <c r="B179" s="321"/>
      <c r="C179" s="291"/>
      <c r="D179" s="316"/>
      <c r="E179" s="148" t="s">
        <v>934</v>
      </c>
      <c r="F179" s="413"/>
      <c r="G179" s="295"/>
      <c r="H179" s="78" t="s">
        <v>1025</v>
      </c>
      <c r="I179" s="76" t="s">
        <v>1026</v>
      </c>
      <c r="J179" s="75" t="s">
        <v>1027</v>
      </c>
      <c r="K179" s="76" t="s">
        <v>1028</v>
      </c>
      <c r="L179" s="75" t="s">
        <v>1070</v>
      </c>
      <c r="M179" s="76" t="s">
        <v>1071</v>
      </c>
      <c r="N179" s="75" t="s">
        <v>1072</v>
      </c>
      <c r="O179" s="76" t="s">
        <v>1073</v>
      </c>
      <c r="P179" s="75"/>
      <c r="Q179" s="76"/>
      <c r="R179" s="75"/>
      <c r="S179" s="76"/>
      <c r="T179" s="287"/>
      <c r="U179" s="289"/>
      <c r="V179" s="287"/>
      <c r="W179" s="289"/>
      <c r="X179" s="75"/>
      <c r="Y179" s="76"/>
      <c r="Z179" s="3"/>
      <c r="AA179" s="266"/>
      <c r="AB179" s="195"/>
      <c r="AC179" s="195"/>
      <c r="AD179" s="195"/>
    </row>
    <row r="180" spans="1:30" ht="15.5" x14ac:dyDescent="0.3">
      <c r="A180" s="297"/>
      <c r="B180" s="321"/>
      <c r="C180" s="309" t="s">
        <v>975</v>
      </c>
      <c r="D180" s="316"/>
      <c r="E180" s="142" t="s">
        <v>856</v>
      </c>
      <c r="F180" s="256" t="s">
        <v>1623</v>
      </c>
      <c r="G180" s="143" t="s">
        <v>987</v>
      </c>
      <c r="H180" s="334" t="s">
        <v>1029</v>
      </c>
      <c r="I180" s="288" t="s">
        <v>1030</v>
      </c>
      <c r="J180" s="75" t="s">
        <v>1668</v>
      </c>
      <c r="K180" s="76" t="s">
        <v>1005</v>
      </c>
      <c r="L180" s="75" t="s">
        <v>1074</v>
      </c>
      <c r="M180" s="76" t="s">
        <v>1075</v>
      </c>
      <c r="N180" s="75"/>
      <c r="O180" s="76"/>
      <c r="P180" s="75"/>
      <c r="Q180" s="76"/>
      <c r="R180" s="75"/>
      <c r="S180" s="76"/>
      <c r="T180" s="286" t="s">
        <v>1100</v>
      </c>
      <c r="U180" s="288" t="s">
        <v>1101</v>
      </c>
      <c r="V180" s="286" t="s">
        <v>1102</v>
      </c>
      <c r="W180" s="288" t="s">
        <v>1103</v>
      </c>
      <c r="X180" s="75"/>
      <c r="Y180" s="76"/>
      <c r="Z180" s="3"/>
      <c r="AA180" s="266"/>
      <c r="AB180" s="195"/>
      <c r="AC180" s="195"/>
      <c r="AD180" s="195"/>
    </row>
    <row r="181" spans="1:30" ht="15.5" x14ac:dyDescent="0.3">
      <c r="A181" s="297"/>
      <c r="B181" s="321"/>
      <c r="C181" s="354"/>
      <c r="D181" s="316"/>
      <c r="E181" s="142" t="s">
        <v>938</v>
      </c>
      <c r="F181" s="256" t="s">
        <v>988</v>
      </c>
      <c r="G181" s="143" t="s">
        <v>989</v>
      </c>
      <c r="H181" s="335"/>
      <c r="I181" s="318"/>
      <c r="J181" s="75" t="s">
        <v>1031</v>
      </c>
      <c r="K181" s="76" t="s">
        <v>1032</v>
      </c>
      <c r="L181" s="75" t="s">
        <v>1076</v>
      </c>
      <c r="M181" s="76" t="s">
        <v>1077</v>
      </c>
      <c r="N181" s="75"/>
      <c r="O181" s="76"/>
      <c r="P181" s="75"/>
      <c r="Q181" s="76"/>
      <c r="R181" s="75"/>
      <c r="S181" s="76"/>
      <c r="T181" s="316"/>
      <c r="U181" s="318"/>
      <c r="V181" s="316"/>
      <c r="W181" s="318"/>
      <c r="X181" s="75"/>
      <c r="Y181" s="76"/>
      <c r="Z181" s="3"/>
      <c r="AA181" s="266"/>
      <c r="AB181" s="195"/>
      <c r="AC181" s="195"/>
      <c r="AD181" s="195"/>
    </row>
    <row r="182" spans="1:30" ht="15.5" x14ac:dyDescent="0.3">
      <c r="A182" s="297"/>
      <c r="B182" s="321"/>
      <c r="C182" s="291"/>
      <c r="D182" s="316"/>
      <c r="E182" s="142" t="s">
        <v>979</v>
      </c>
      <c r="F182" s="65" t="s">
        <v>1634</v>
      </c>
      <c r="G182" s="143" t="s">
        <v>990</v>
      </c>
      <c r="H182" s="336"/>
      <c r="I182" s="289"/>
      <c r="J182" s="75" t="s">
        <v>1033</v>
      </c>
      <c r="K182" s="76" t="s">
        <v>1034</v>
      </c>
      <c r="L182" s="75" t="s">
        <v>1078</v>
      </c>
      <c r="M182" s="76" t="s">
        <v>1079</v>
      </c>
      <c r="N182" s="75"/>
      <c r="O182" s="76"/>
      <c r="P182" s="75"/>
      <c r="Q182" s="76"/>
      <c r="R182" s="75"/>
      <c r="S182" s="76"/>
      <c r="T182" s="287"/>
      <c r="U182" s="289"/>
      <c r="V182" s="287"/>
      <c r="W182" s="289"/>
      <c r="X182" s="75"/>
      <c r="Y182" s="76"/>
      <c r="Z182" s="3"/>
      <c r="AA182" s="266"/>
      <c r="AB182" s="195"/>
      <c r="AC182" s="195"/>
      <c r="AD182" s="195"/>
    </row>
    <row r="183" spans="1:30" ht="15.5" x14ac:dyDescent="0.3">
      <c r="A183" s="297"/>
      <c r="B183" s="321"/>
      <c r="C183" s="3" t="s">
        <v>150</v>
      </c>
      <c r="D183" s="316"/>
      <c r="E183" s="142" t="s">
        <v>856</v>
      </c>
      <c r="F183" s="65" t="s">
        <v>991</v>
      </c>
      <c r="G183" s="143" t="s">
        <v>992</v>
      </c>
      <c r="H183" s="286" t="s">
        <v>1035</v>
      </c>
      <c r="I183" s="288" t="s">
        <v>1036</v>
      </c>
      <c r="J183" s="75" t="s">
        <v>1037</v>
      </c>
      <c r="K183" s="76" t="s">
        <v>1038</v>
      </c>
      <c r="L183" s="75" t="s">
        <v>1080</v>
      </c>
      <c r="M183" s="76" t="s">
        <v>1081</v>
      </c>
      <c r="N183" s="75"/>
      <c r="O183" s="76"/>
      <c r="P183" s="75"/>
      <c r="Q183" s="76"/>
      <c r="R183" s="75"/>
      <c r="S183" s="76"/>
      <c r="T183" s="286" t="s">
        <v>1104</v>
      </c>
      <c r="U183" s="348" t="s">
        <v>1105</v>
      </c>
      <c r="V183" s="286" t="s">
        <v>1106</v>
      </c>
      <c r="W183" s="288" t="s">
        <v>1107</v>
      </c>
      <c r="X183" s="75"/>
      <c r="Y183" s="76"/>
      <c r="Z183" s="3"/>
      <c r="AA183" s="266"/>
      <c r="AB183" s="195"/>
      <c r="AC183" s="195"/>
      <c r="AD183" s="195"/>
    </row>
    <row r="184" spans="1:30" ht="15.5" x14ac:dyDescent="0.3">
      <c r="A184" s="297"/>
      <c r="B184" s="321"/>
      <c r="C184" s="3" t="s">
        <v>151</v>
      </c>
      <c r="D184" s="316"/>
      <c r="E184" s="136" t="s">
        <v>856</v>
      </c>
      <c r="F184" s="94" t="s">
        <v>993</v>
      </c>
      <c r="G184" s="76" t="s">
        <v>994</v>
      </c>
      <c r="H184" s="316"/>
      <c r="I184" s="318"/>
      <c r="J184" s="75" t="s">
        <v>1039</v>
      </c>
      <c r="K184" s="76" t="s">
        <v>1040</v>
      </c>
      <c r="L184" s="75" t="s">
        <v>1008</v>
      </c>
      <c r="M184" s="76" t="s">
        <v>1009</v>
      </c>
      <c r="N184" s="75"/>
      <c r="O184" s="76"/>
      <c r="P184" s="75"/>
      <c r="Q184" s="76"/>
      <c r="R184" s="75"/>
      <c r="S184" s="76"/>
      <c r="T184" s="316"/>
      <c r="U184" s="349"/>
      <c r="V184" s="316"/>
      <c r="W184" s="318"/>
      <c r="X184" s="75"/>
      <c r="Y184" s="76"/>
      <c r="Z184" s="3"/>
      <c r="AA184" s="266"/>
      <c r="AB184" s="195"/>
      <c r="AC184" s="195"/>
      <c r="AD184" s="195"/>
    </row>
    <row r="185" spans="1:30" ht="15.5" x14ac:dyDescent="0.3">
      <c r="A185" s="297"/>
      <c r="B185" s="321"/>
      <c r="C185" s="309" t="s">
        <v>152</v>
      </c>
      <c r="D185" s="316"/>
      <c r="E185" s="136" t="s">
        <v>856</v>
      </c>
      <c r="F185" s="75" t="s">
        <v>995</v>
      </c>
      <c r="G185" s="76" t="s">
        <v>996</v>
      </c>
      <c r="H185" s="316"/>
      <c r="I185" s="318"/>
      <c r="J185" s="75" t="s">
        <v>1041</v>
      </c>
      <c r="K185" s="76" t="s">
        <v>1042</v>
      </c>
      <c r="L185" s="75" t="s">
        <v>1082</v>
      </c>
      <c r="M185" s="76" t="s">
        <v>1083</v>
      </c>
      <c r="N185" s="75"/>
      <c r="O185" s="76"/>
      <c r="P185" s="75"/>
      <c r="Q185" s="76"/>
      <c r="R185" s="75"/>
      <c r="S185" s="76"/>
      <c r="T185" s="316"/>
      <c r="U185" s="349"/>
      <c r="V185" s="316"/>
      <c r="W185" s="318"/>
      <c r="X185" s="75"/>
      <c r="Y185" s="76"/>
      <c r="Z185" s="3"/>
      <c r="AA185" s="266"/>
      <c r="AB185" s="195"/>
      <c r="AC185" s="195"/>
      <c r="AD185" s="195"/>
    </row>
    <row r="186" spans="1:30" ht="15.5" x14ac:dyDescent="0.3">
      <c r="A186" s="297"/>
      <c r="B186" s="321"/>
      <c r="C186" s="354"/>
      <c r="D186" s="316"/>
      <c r="E186" s="136" t="s">
        <v>938</v>
      </c>
      <c r="F186" s="75" t="s">
        <v>991</v>
      </c>
      <c r="G186" s="76" t="s">
        <v>992</v>
      </c>
      <c r="H186" s="316"/>
      <c r="I186" s="318"/>
      <c r="J186" s="75" t="s">
        <v>1037</v>
      </c>
      <c r="K186" s="76" t="s">
        <v>1038</v>
      </c>
      <c r="L186" s="75" t="s">
        <v>1080</v>
      </c>
      <c r="M186" s="76" t="s">
        <v>1081</v>
      </c>
      <c r="N186" s="75"/>
      <c r="O186" s="76"/>
      <c r="P186" s="75"/>
      <c r="Q186" s="76"/>
      <c r="R186" s="75"/>
      <c r="S186" s="76"/>
      <c r="T186" s="316"/>
      <c r="U186" s="349"/>
      <c r="V186" s="316"/>
      <c r="W186" s="318"/>
      <c r="X186" s="75"/>
      <c r="Y186" s="76"/>
      <c r="Z186" s="3"/>
      <c r="AA186" s="266"/>
      <c r="AB186" s="195"/>
      <c r="AC186" s="195"/>
      <c r="AD186" s="195"/>
    </row>
    <row r="187" spans="1:30" ht="15.5" x14ac:dyDescent="0.3">
      <c r="A187" s="297"/>
      <c r="B187" s="321"/>
      <c r="C187" s="291"/>
      <c r="D187" s="287"/>
      <c r="E187" s="136" t="s">
        <v>979</v>
      </c>
      <c r="F187" s="75" t="s">
        <v>993</v>
      </c>
      <c r="G187" s="76" t="s">
        <v>994</v>
      </c>
      <c r="H187" s="287"/>
      <c r="I187" s="289"/>
      <c r="J187" s="75" t="s">
        <v>1039</v>
      </c>
      <c r="K187" s="76" t="s">
        <v>1040</v>
      </c>
      <c r="L187" s="75" t="s">
        <v>1008</v>
      </c>
      <c r="M187" s="76" t="s">
        <v>1009</v>
      </c>
      <c r="N187" s="75"/>
      <c r="O187" s="76"/>
      <c r="P187" s="75"/>
      <c r="Q187" s="76"/>
      <c r="R187" s="75"/>
      <c r="S187" s="76"/>
      <c r="T187" s="287"/>
      <c r="U187" s="350"/>
      <c r="V187" s="287"/>
      <c r="W187" s="289"/>
      <c r="X187" s="75"/>
      <c r="Y187" s="76"/>
      <c r="Z187" s="3"/>
      <c r="AA187" s="266"/>
      <c r="AB187" s="195"/>
      <c r="AC187" s="195"/>
      <c r="AD187" s="195"/>
    </row>
    <row r="188" spans="1:30" ht="31" x14ac:dyDescent="0.3">
      <c r="A188" s="297"/>
      <c r="B188" s="375" t="s">
        <v>30</v>
      </c>
      <c r="C188" s="3" t="s">
        <v>153</v>
      </c>
      <c r="D188" s="286" t="s">
        <v>978</v>
      </c>
      <c r="E188" s="136" t="s">
        <v>856</v>
      </c>
      <c r="F188" s="75" t="s">
        <v>1629</v>
      </c>
      <c r="G188" s="76" t="s">
        <v>998</v>
      </c>
      <c r="H188" s="75" t="s">
        <v>1715</v>
      </c>
      <c r="I188" s="97" t="s">
        <v>1011</v>
      </c>
      <c r="J188" s="94" t="s">
        <v>1713</v>
      </c>
      <c r="K188" s="76" t="s">
        <v>1044</v>
      </c>
      <c r="L188" s="75" t="s">
        <v>1717</v>
      </c>
      <c r="M188" s="76" t="s">
        <v>1058</v>
      </c>
      <c r="N188" s="75" t="s">
        <v>1719</v>
      </c>
      <c r="O188" s="76" t="s">
        <v>1085</v>
      </c>
      <c r="P188" s="75"/>
      <c r="Q188" s="76"/>
      <c r="R188" s="75"/>
      <c r="S188" s="76"/>
      <c r="T188" s="286" t="s">
        <v>1053</v>
      </c>
      <c r="U188" s="288" t="s">
        <v>1054</v>
      </c>
      <c r="V188" s="75" t="s">
        <v>1689</v>
      </c>
      <c r="W188" s="76" t="s">
        <v>1097</v>
      </c>
      <c r="X188" s="75"/>
      <c r="Y188" s="76"/>
      <c r="Z188" s="3"/>
      <c r="AA188" s="266"/>
      <c r="AB188" s="195"/>
      <c r="AC188" s="195"/>
      <c r="AD188" s="195"/>
    </row>
    <row r="189" spans="1:30" ht="31" x14ac:dyDescent="0.3">
      <c r="A189" s="297"/>
      <c r="B189" s="365"/>
      <c r="C189" s="3" t="s">
        <v>1823</v>
      </c>
      <c r="D189" s="316"/>
      <c r="E189" s="136" t="s">
        <v>856</v>
      </c>
      <c r="F189" s="75" t="s">
        <v>1630</v>
      </c>
      <c r="G189" s="76" t="s">
        <v>984</v>
      </c>
      <c r="H189" s="75" t="s">
        <v>1716</v>
      </c>
      <c r="I189" s="97" t="s">
        <v>1013</v>
      </c>
      <c r="J189" s="94" t="s">
        <v>1714</v>
      </c>
      <c r="K189" s="76" t="s">
        <v>982</v>
      </c>
      <c r="L189" s="75" t="s">
        <v>1718</v>
      </c>
      <c r="M189" s="76" t="s">
        <v>1015</v>
      </c>
      <c r="N189" s="75" t="s">
        <v>1720</v>
      </c>
      <c r="O189" s="76" t="s">
        <v>1087</v>
      </c>
      <c r="P189" s="75"/>
      <c r="Q189" s="76"/>
      <c r="R189" s="75"/>
      <c r="S189" s="76"/>
      <c r="T189" s="287"/>
      <c r="U189" s="289"/>
      <c r="V189" s="75"/>
      <c r="W189" s="76"/>
      <c r="X189" s="75"/>
      <c r="Y189" s="76"/>
      <c r="Z189" s="3"/>
      <c r="AA189" s="266"/>
      <c r="AB189" s="195"/>
      <c r="AC189" s="195"/>
      <c r="AD189" s="195"/>
    </row>
    <row r="190" spans="1:30" ht="15.5" x14ac:dyDescent="0.3">
      <c r="A190" s="297"/>
      <c r="B190" s="321"/>
      <c r="C190" s="3" t="s">
        <v>154</v>
      </c>
      <c r="D190" s="316"/>
      <c r="E190" s="136" t="s">
        <v>856</v>
      </c>
      <c r="F190" s="75" t="s">
        <v>999</v>
      </c>
      <c r="G190" s="76" t="s">
        <v>1000</v>
      </c>
      <c r="H190" s="75" t="s">
        <v>1045</v>
      </c>
      <c r="I190" s="76" t="s">
        <v>1017</v>
      </c>
      <c r="J190" s="75" t="s">
        <v>1624</v>
      </c>
      <c r="K190" s="76" t="s">
        <v>1046</v>
      </c>
      <c r="L190" s="75" t="s">
        <v>1059</v>
      </c>
      <c r="M190" s="76" t="s">
        <v>1060</v>
      </c>
      <c r="N190" s="75" t="s">
        <v>1072</v>
      </c>
      <c r="O190" s="76" t="s">
        <v>1073</v>
      </c>
      <c r="P190" s="75"/>
      <c r="Q190" s="76"/>
      <c r="R190" s="75"/>
      <c r="S190" s="76"/>
      <c r="T190" s="286" t="s">
        <v>1098</v>
      </c>
      <c r="U190" s="288" t="s">
        <v>1099</v>
      </c>
      <c r="V190" s="286" t="s">
        <v>1108</v>
      </c>
      <c r="W190" s="288" t="s">
        <v>1069</v>
      </c>
      <c r="X190" s="75"/>
      <c r="Y190" s="76"/>
      <c r="Z190" s="3"/>
      <c r="AA190" s="266"/>
      <c r="AB190" s="195"/>
      <c r="AC190" s="195"/>
      <c r="AD190" s="195"/>
    </row>
    <row r="191" spans="1:30" ht="15.5" x14ac:dyDescent="0.3">
      <c r="A191" s="297"/>
      <c r="B191" s="321"/>
      <c r="C191" s="309" t="s">
        <v>155</v>
      </c>
      <c r="D191" s="316"/>
      <c r="E191" s="136" t="s">
        <v>856</v>
      </c>
      <c r="F191" s="286" t="s">
        <v>1001</v>
      </c>
      <c r="G191" s="288" t="s">
        <v>1002</v>
      </c>
      <c r="H191" s="286" t="s">
        <v>1711</v>
      </c>
      <c r="I191" s="288" t="s">
        <v>1021</v>
      </c>
      <c r="J191" s="75" t="s">
        <v>1022</v>
      </c>
      <c r="K191" s="76" t="s">
        <v>1023</v>
      </c>
      <c r="L191" s="75" t="s">
        <v>1088</v>
      </c>
      <c r="M191" s="76" t="s">
        <v>1089</v>
      </c>
      <c r="N191" s="75" t="s">
        <v>1061</v>
      </c>
      <c r="O191" s="76" t="s">
        <v>1062</v>
      </c>
      <c r="P191" s="75"/>
      <c r="Q191" s="76"/>
      <c r="R191" s="75"/>
      <c r="S191" s="76"/>
      <c r="T191" s="316"/>
      <c r="U191" s="318"/>
      <c r="V191" s="316"/>
      <c r="W191" s="318"/>
      <c r="X191" s="75"/>
      <c r="Y191" s="76"/>
      <c r="Z191" s="3"/>
      <c r="AA191" s="266"/>
      <c r="AB191" s="195"/>
      <c r="AC191" s="195"/>
      <c r="AD191" s="195"/>
    </row>
    <row r="192" spans="1:30" ht="15.5" x14ac:dyDescent="0.3">
      <c r="A192" s="297"/>
      <c r="B192" s="321"/>
      <c r="C192" s="291"/>
      <c r="D192" s="316"/>
      <c r="E192" s="136" t="s">
        <v>938</v>
      </c>
      <c r="F192" s="287"/>
      <c r="G192" s="289"/>
      <c r="H192" s="287"/>
      <c r="I192" s="289"/>
      <c r="J192" s="75" t="s">
        <v>1027</v>
      </c>
      <c r="K192" s="76" t="s">
        <v>1028</v>
      </c>
      <c r="L192" s="78" t="s">
        <v>1066</v>
      </c>
      <c r="M192" s="76" t="s">
        <v>1067</v>
      </c>
      <c r="N192" s="75" t="s">
        <v>1064</v>
      </c>
      <c r="O192" s="76" t="s">
        <v>1065</v>
      </c>
      <c r="P192" s="75"/>
      <c r="Q192" s="76"/>
      <c r="R192" s="75"/>
      <c r="S192" s="76"/>
      <c r="T192" s="316"/>
      <c r="U192" s="318"/>
      <c r="V192" s="316"/>
      <c r="W192" s="318"/>
      <c r="X192" s="75"/>
      <c r="Y192" s="76"/>
      <c r="Z192" s="3"/>
      <c r="AA192" s="266"/>
      <c r="AB192" s="195"/>
      <c r="AC192" s="195"/>
      <c r="AD192" s="195"/>
    </row>
    <row r="193" spans="1:30" ht="15.5" x14ac:dyDescent="0.3">
      <c r="A193" s="297"/>
      <c r="B193" s="321"/>
      <c r="C193" s="36" t="s">
        <v>980</v>
      </c>
      <c r="D193" s="316"/>
      <c r="E193" s="136" t="s">
        <v>856</v>
      </c>
      <c r="F193" s="75" t="s">
        <v>999</v>
      </c>
      <c r="G193" s="76" t="s">
        <v>1000</v>
      </c>
      <c r="H193" s="78" t="s">
        <v>1045</v>
      </c>
      <c r="I193" s="76" t="s">
        <v>1017</v>
      </c>
      <c r="J193" s="75" t="s">
        <v>1624</v>
      </c>
      <c r="K193" s="76" t="s">
        <v>1046</v>
      </c>
      <c r="L193" s="78" t="s">
        <v>1633</v>
      </c>
      <c r="M193" s="76" t="s">
        <v>1063</v>
      </c>
      <c r="N193" s="75" t="s">
        <v>1090</v>
      </c>
      <c r="O193" s="76" t="s">
        <v>1060</v>
      </c>
      <c r="P193" s="75"/>
      <c r="Q193" s="76"/>
      <c r="R193" s="75"/>
      <c r="S193" s="76"/>
      <c r="T193" s="287"/>
      <c r="U193" s="289"/>
      <c r="V193" s="287"/>
      <c r="W193" s="289"/>
      <c r="X193" s="75"/>
      <c r="Y193" s="76"/>
      <c r="Z193" s="3"/>
      <c r="AA193" s="266"/>
      <c r="AB193" s="195"/>
      <c r="AC193" s="195"/>
      <c r="AD193" s="195"/>
    </row>
    <row r="194" spans="1:30" ht="15.5" x14ac:dyDescent="0.3">
      <c r="A194" s="297"/>
      <c r="B194" s="321"/>
      <c r="C194" s="309" t="s">
        <v>156</v>
      </c>
      <c r="D194" s="316"/>
      <c r="E194" s="136" t="s">
        <v>856</v>
      </c>
      <c r="F194" s="75" t="s">
        <v>1003</v>
      </c>
      <c r="G194" s="76" t="s">
        <v>1004</v>
      </c>
      <c r="H194" s="334" t="s">
        <v>1712</v>
      </c>
      <c r="I194" s="288" t="s">
        <v>1047</v>
      </c>
      <c r="J194" s="75" t="s">
        <v>1116</v>
      </c>
      <c r="K194" s="76" t="s">
        <v>1048</v>
      </c>
      <c r="L194" s="78" t="s">
        <v>1091</v>
      </c>
      <c r="M194" s="76" t="s">
        <v>1092</v>
      </c>
      <c r="N194" s="75"/>
      <c r="O194" s="76"/>
      <c r="P194" s="75"/>
      <c r="Q194" s="76"/>
      <c r="R194" s="75"/>
      <c r="S194" s="76"/>
      <c r="T194" s="286" t="s">
        <v>1100</v>
      </c>
      <c r="U194" s="288" t="s">
        <v>1101</v>
      </c>
      <c r="V194" s="286" t="s">
        <v>1102</v>
      </c>
      <c r="W194" s="288" t="s">
        <v>1103</v>
      </c>
      <c r="X194" s="75"/>
      <c r="Y194" s="76"/>
      <c r="Z194" s="3"/>
      <c r="AA194" s="266"/>
      <c r="AB194" s="195"/>
      <c r="AC194" s="195"/>
      <c r="AD194" s="195"/>
    </row>
    <row r="195" spans="1:30" ht="15.5" x14ac:dyDescent="0.3">
      <c r="A195" s="297"/>
      <c r="B195" s="321"/>
      <c r="C195" s="291"/>
      <c r="D195" s="316"/>
      <c r="E195" s="136" t="s">
        <v>938</v>
      </c>
      <c r="F195" s="75" t="s">
        <v>988</v>
      </c>
      <c r="G195" s="76" t="s">
        <v>989</v>
      </c>
      <c r="H195" s="335"/>
      <c r="I195" s="318"/>
      <c r="J195" s="75" t="s">
        <v>1031</v>
      </c>
      <c r="K195" s="76" t="s">
        <v>1032</v>
      </c>
      <c r="L195" s="75" t="s">
        <v>1074</v>
      </c>
      <c r="M195" s="76" t="s">
        <v>1075</v>
      </c>
      <c r="N195" s="75"/>
      <c r="O195" s="76"/>
      <c r="P195" s="75"/>
      <c r="Q195" s="76"/>
      <c r="R195" s="75"/>
      <c r="S195" s="76"/>
      <c r="T195" s="316"/>
      <c r="U195" s="318"/>
      <c r="V195" s="316"/>
      <c r="W195" s="318"/>
      <c r="X195" s="75"/>
      <c r="Y195" s="76"/>
      <c r="Z195" s="3"/>
      <c r="AA195" s="266"/>
      <c r="AB195" s="195"/>
      <c r="AC195" s="195"/>
      <c r="AD195" s="195"/>
    </row>
    <row r="196" spans="1:30" ht="15.5" x14ac:dyDescent="0.3">
      <c r="A196" s="297"/>
      <c r="B196" s="321"/>
      <c r="C196" s="3" t="s">
        <v>184</v>
      </c>
      <c r="D196" s="316"/>
      <c r="E196" s="136" t="s">
        <v>856</v>
      </c>
      <c r="F196" s="75" t="s">
        <v>1824</v>
      </c>
      <c r="G196" s="76" t="s">
        <v>1005</v>
      </c>
      <c r="H196" s="335"/>
      <c r="I196" s="318"/>
      <c r="J196" s="75" t="s">
        <v>1049</v>
      </c>
      <c r="K196" s="76" t="s">
        <v>1050</v>
      </c>
      <c r="L196" s="75" t="s">
        <v>1093</v>
      </c>
      <c r="M196" s="76" t="s">
        <v>987</v>
      </c>
      <c r="N196" s="75"/>
      <c r="O196" s="76"/>
      <c r="P196" s="75"/>
      <c r="Q196" s="76"/>
      <c r="R196" s="75"/>
      <c r="S196" s="76"/>
      <c r="T196" s="316"/>
      <c r="U196" s="318"/>
      <c r="V196" s="316"/>
      <c r="W196" s="318"/>
      <c r="X196" s="75"/>
      <c r="Y196" s="76"/>
      <c r="Z196" s="3"/>
      <c r="AA196" s="266"/>
      <c r="AB196" s="195"/>
      <c r="AC196" s="195"/>
      <c r="AD196" s="195"/>
    </row>
    <row r="197" spans="1:30" ht="15.5" x14ac:dyDescent="0.3">
      <c r="A197" s="297"/>
      <c r="B197" s="321"/>
      <c r="C197" s="3" t="s">
        <v>976</v>
      </c>
      <c r="D197" s="316"/>
      <c r="E197" s="136" t="s">
        <v>856</v>
      </c>
      <c r="F197" s="75" t="s">
        <v>1623</v>
      </c>
      <c r="G197" s="76" t="s">
        <v>987</v>
      </c>
      <c r="H197" s="336"/>
      <c r="I197" s="289"/>
      <c r="J197" s="75" t="s">
        <v>1116</v>
      </c>
      <c r="K197" s="76" t="s">
        <v>1048</v>
      </c>
      <c r="L197" s="75" t="s">
        <v>988</v>
      </c>
      <c r="M197" s="76" t="s">
        <v>989</v>
      </c>
      <c r="N197" s="75"/>
      <c r="O197" s="76"/>
      <c r="P197" s="75"/>
      <c r="Q197" s="76"/>
      <c r="R197" s="75"/>
      <c r="S197" s="76"/>
      <c r="T197" s="316"/>
      <c r="U197" s="318"/>
      <c r="V197" s="316"/>
      <c r="W197" s="318"/>
      <c r="X197" s="75"/>
      <c r="Y197" s="76"/>
      <c r="Z197" s="3"/>
      <c r="AA197" s="266"/>
      <c r="AB197" s="195"/>
      <c r="AC197" s="195"/>
      <c r="AD197" s="195"/>
    </row>
    <row r="198" spans="1:30" ht="15.5" x14ac:dyDescent="0.3">
      <c r="A198" s="297"/>
      <c r="B198" s="321"/>
      <c r="C198" s="3" t="s">
        <v>157</v>
      </c>
      <c r="D198" s="316"/>
      <c r="E198" s="136" t="s">
        <v>856</v>
      </c>
      <c r="F198" s="93" t="s">
        <v>1006</v>
      </c>
      <c r="G198" s="92" t="s">
        <v>1007</v>
      </c>
      <c r="H198" s="286" t="s">
        <v>1035</v>
      </c>
      <c r="I198" s="288" t="s">
        <v>1036</v>
      </c>
      <c r="J198" s="75" t="s">
        <v>1051</v>
      </c>
      <c r="K198" s="76" t="s">
        <v>1052</v>
      </c>
      <c r="L198" s="93" t="s">
        <v>991</v>
      </c>
      <c r="M198" s="92" t="s">
        <v>992</v>
      </c>
      <c r="N198" s="75"/>
      <c r="O198" s="76"/>
      <c r="P198" s="75"/>
      <c r="Q198" s="76"/>
      <c r="R198" s="75"/>
      <c r="S198" s="76"/>
      <c r="T198" s="330" t="s">
        <v>1104</v>
      </c>
      <c r="U198" s="332" t="s">
        <v>1105</v>
      </c>
      <c r="V198" s="330" t="s">
        <v>1106</v>
      </c>
      <c r="W198" s="332" t="s">
        <v>1107</v>
      </c>
      <c r="X198" s="75"/>
      <c r="Y198" s="76"/>
      <c r="Z198" s="3"/>
      <c r="AA198" s="266"/>
      <c r="AB198" s="195"/>
      <c r="AC198" s="195"/>
      <c r="AD198" s="195"/>
    </row>
    <row r="199" spans="1:30" ht="16" thickBot="1" x14ac:dyDescent="0.35">
      <c r="A199" s="297"/>
      <c r="B199" s="322"/>
      <c r="C199" s="7" t="s">
        <v>158</v>
      </c>
      <c r="D199" s="316"/>
      <c r="E199" s="138" t="s">
        <v>856</v>
      </c>
      <c r="F199" s="141" t="s">
        <v>1008</v>
      </c>
      <c r="G199" s="170" t="s">
        <v>1009</v>
      </c>
      <c r="H199" s="331"/>
      <c r="I199" s="333"/>
      <c r="J199" s="149" t="s">
        <v>1037</v>
      </c>
      <c r="K199" s="173" t="s">
        <v>1038</v>
      </c>
      <c r="L199" s="141" t="s">
        <v>1094</v>
      </c>
      <c r="M199" s="170" t="s">
        <v>996</v>
      </c>
      <c r="N199" s="81"/>
      <c r="O199" s="82"/>
      <c r="P199" s="81"/>
      <c r="Q199" s="82"/>
      <c r="R199" s="81"/>
      <c r="S199" s="82"/>
      <c r="T199" s="331"/>
      <c r="U199" s="333"/>
      <c r="V199" s="331"/>
      <c r="W199" s="333"/>
      <c r="X199" s="81"/>
      <c r="Y199" s="82"/>
      <c r="Z199" s="7"/>
      <c r="AA199" s="269"/>
      <c r="AB199" s="195"/>
      <c r="AC199" s="195"/>
      <c r="AD199" s="195"/>
    </row>
    <row r="200" spans="1:30" ht="15.5" x14ac:dyDescent="0.3">
      <c r="A200" s="327" t="s">
        <v>159</v>
      </c>
      <c r="B200" s="380" t="s">
        <v>20</v>
      </c>
      <c r="C200" s="153" t="s">
        <v>160</v>
      </c>
      <c r="D200" s="325" t="s">
        <v>1135</v>
      </c>
      <c r="E200" s="162"/>
      <c r="F200" s="158" t="s">
        <v>1625</v>
      </c>
      <c r="G200" s="76" t="s">
        <v>1136</v>
      </c>
      <c r="H200" s="158" t="s">
        <v>1721</v>
      </c>
      <c r="I200" s="76" t="s">
        <v>1155</v>
      </c>
      <c r="J200" s="171" t="s">
        <v>1156</v>
      </c>
      <c r="K200" s="76" t="s">
        <v>1157</v>
      </c>
      <c r="L200" s="158" t="s">
        <v>1188</v>
      </c>
      <c r="M200" s="76" t="s">
        <v>1189</v>
      </c>
      <c r="N200" s="88"/>
      <c r="O200" s="79"/>
      <c r="P200" s="80"/>
      <c r="Q200" s="79"/>
      <c r="R200" s="90"/>
      <c r="S200" s="79"/>
      <c r="T200" s="158" t="s">
        <v>1569</v>
      </c>
      <c r="U200" s="158" t="s">
        <v>1149</v>
      </c>
      <c r="V200" s="158" t="s">
        <v>1607</v>
      </c>
      <c r="W200" s="158" t="s">
        <v>1190</v>
      </c>
      <c r="X200" s="88"/>
      <c r="Y200" s="79"/>
      <c r="Z200" s="16"/>
      <c r="AA200" s="268"/>
      <c r="AB200" s="195"/>
      <c r="AC200" s="195"/>
      <c r="AD200" s="195"/>
    </row>
    <row r="201" spans="1:30" ht="31" x14ac:dyDescent="0.3">
      <c r="A201" s="328"/>
      <c r="B201" s="338"/>
      <c r="C201" s="154" t="s">
        <v>161</v>
      </c>
      <c r="D201" s="345"/>
      <c r="E201" s="163"/>
      <c r="F201" s="157" t="s">
        <v>1661</v>
      </c>
      <c r="G201" s="76" t="s">
        <v>1137</v>
      </c>
      <c r="H201" s="157" t="s">
        <v>1690</v>
      </c>
      <c r="I201" s="76" t="s">
        <v>1158</v>
      </c>
      <c r="J201" s="157" t="s">
        <v>1159</v>
      </c>
      <c r="K201" s="76" t="s">
        <v>1160</v>
      </c>
      <c r="L201" s="157" t="s">
        <v>1191</v>
      </c>
      <c r="M201" s="76" t="s">
        <v>1146</v>
      </c>
      <c r="N201" s="166"/>
      <c r="O201" s="76"/>
      <c r="P201" s="78"/>
      <c r="Q201" s="76"/>
      <c r="R201" s="91"/>
      <c r="S201" s="76"/>
      <c r="T201" s="157" t="s">
        <v>1195</v>
      </c>
      <c r="U201" s="169" t="s">
        <v>1192</v>
      </c>
      <c r="V201" s="157" t="s">
        <v>1626</v>
      </c>
      <c r="W201" s="157" t="s">
        <v>1148</v>
      </c>
      <c r="X201" s="166"/>
      <c r="Y201" s="76"/>
      <c r="Z201" s="3"/>
      <c r="AA201" s="266"/>
      <c r="AB201" s="195"/>
      <c r="AC201" s="195"/>
      <c r="AD201" s="195"/>
    </row>
    <row r="202" spans="1:30" ht="31" x14ac:dyDescent="0.3">
      <c r="A202" s="328"/>
      <c r="B202" s="338"/>
      <c r="C202" s="154" t="s">
        <v>162</v>
      </c>
      <c r="D202" s="345"/>
      <c r="E202" s="163"/>
      <c r="F202" s="157" t="s">
        <v>1691</v>
      </c>
      <c r="G202" s="76" t="s">
        <v>1138</v>
      </c>
      <c r="H202" s="157" t="s">
        <v>1725</v>
      </c>
      <c r="I202" s="76" t="s">
        <v>1161</v>
      </c>
      <c r="J202" s="157" t="s">
        <v>1162</v>
      </c>
      <c r="K202" s="76" t="s">
        <v>1141</v>
      </c>
      <c r="L202" s="157" t="s">
        <v>1193</v>
      </c>
      <c r="M202" s="76" t="s">
        <v>1154</v>
      </c>
      <c r="N202" s="166"/>
      <c r="O202" s="76"/>
      <c r="P202" s="78"/>
      <c r="Q202" s="76"/>
      <c r="R202" s="91"/>
      <c r="S202" s="76"/>
      <c r="T202" s="157" t="s">
        <v>1675</v>
      </c>
      <c r="U202" s="169" t="s">
        <v>1194</v>
      </c>
      <c r="V202" s="157" t="s">
        <v>1195</v>
      </c>
      <c r="W202" s="169" t="s">
        <v>1192</v>
      </c>
      <c r="X202" s="166"/>
      <c r="Y202" s="76"/>
      <c r="Z202" s="3"/>
      <c r="AA202" s="266"/>
      <c r="AB202" s="195"/>
      <c r="AC202" s="195"/>
      <c r="AD202" s="195"/>
    </row>
    <row r="203" spans="1:30" ht="31" x14ac:dyDescent="0.3">
      <c r="A203" s="328"/>
      <c r="B203" s="338"/>
      <c r="C203" s="154" t="s">
        <v>163</v>
      </c>
      <c r="D203" s="345"/>
      <c r="E203" s="163"/>
      <c r="F203" s="157" t="s">
        <v>1692</v>
      </c>
      <c r="G203" s="76" t="s">
        <v>1139</v>
      </c>
      <c r="H203" s="157" t="s">
        <v>1179</v>
      </c>
      <c r="I203" s="76" t="s">
        <v>1163</v>
      </c>
      <c r="J203" s="157" t="s">
        <v>1164</v>
      </c>
      <c r="K203" s="76" t="s">
        <v>1165</v>
      </c>
      <c r="L203" s="157" t="s">
        <v>1672</v>
      </c>
      <c r="M203" s="76" t="s">
        <v>1147</v>
      </c>
      <c r="N203" s="166"/>
      <c r="O203" s="76"/>
      <c r="P203" s="78"/>
      <c r="Q203" s="76"/>
      <c r="R203" s="91"/>
      <c r="S203" s="76"/>
      <c r="T203" s="157" t="s">
        <v>1196</v>
      </c>
      <c r="U203" s="157" t="s">
        <v>1140</v>
      </c>
      <c r="V203" s="157" t="s">
        <v>1676</v>
      </c>
      <c r="W203" s="157" t="s">
        <v>1150</v>
      </c>
      <c r="X203" s="166"/>
      <c r="Y203" s="76"/>
      <c r="Z203" s="3"/>
      <c r="AA203" s="266"/>
      <c r="AB203" s="195"/>
      <c r="AC203" s="195"/>
      <c r="AD203" s="195"/>
    </row>
    <row r="204" spans="1:30" ht="31" x14ac:dyDescent="0.3">
      <c r="A204" s="328"/>
      <c r="B204" s="338"/>
      <c r="C204" s="154" t="s">
        <v>171</v>
      </c>
      <c r="D204" s="345"/>
      <c r="E204" s="163"/>
      <c r="F204" s="157" t="s">
        <v>1196</v>
      </c>
      <c r="G204" s="76" t="s">
        <v>1140</v>
      </c>
      <c r="H204" s="157" t="s">
        <v>1166</v>
      </c>
      <c r="I204" s="76" t="s">
        <v>1167</v>
      </c>
      <c r="J204" s="157" t="s">
        <v>1675</v>
      </c>
      <c r="K204" s="76" t="s">
        <v>1168</v>
      </c>
      <c r="L204" s="157" t="s">
        <v>1197</v>
      </c>
      <c r="M204" s="76" t="s">
        <v>1198</v>
      </c>
      <c r="N204" s="166"/>
      <c r="O204" s="76"/>
      <c r="P204" s="78"/>
      <c r="Q204" s="76"/>
      <c r="R204" s="91"/>
      <c r="S204" s="76"/>
      <c r="T204" s="157" t="s">
        <v>1693</v>
      </c>
      <c r="U204" s="157" t="s">
        <v>1160</v>
      </c>
      <c r="V204" s="157" t="s">
        <v>1169</v>
      </c>
      <c r="W204" s="157" t="s">
        <v>1170</v>
      </c>
      <c r="X204" s="166"/>
      <c r="Y204" s="76"/>
      <c r="Z204" s="3"/>
      <c r="AA204" s="266"/>
      <c r="AB204" s="195"/>
      <c r="AC204" s="195"/>
      <c r="AD204" s="195"/>
    </row>
    <row r="205" spans="1:30" ht="31" x14ac:dyDescent="0.3">
      <c r="A205" s="328"/>
      <c r="B205" s="338"/>
      <c r="C205" s="154" t="s">
        <v>185</v>
      </c>
      <c r="D205" s="345"/>
      <c r="E205" s="163"/>
      <c r="F205" s="157" t="s">
        <v>1162</v>
      </c>
      <c r="G205" s="76" t="s">
        <v>1141</v>
      </c>
      <c r="H205" s="157" t="s">
        <v>1725</v>
      </c>
      <c r="I205" s="76" t="s">
        <v>1161</v>
      </c>
      <c r="J205" s="157" t="s">
        <v>1169</v>
      </c>
      <c r="K205" s="76" t="s">
        <v>1170</v>
      </c>
      <c r="L205" s="157" t="s">
        <v>1193</v>
      </c>
      <c r="M205" s="76" t="s">
        <v>1154</v>
      </c>
      <c r="N205" s="166"/>
      <c r="O205" s="76"/>
      <c r="P205" s="78"/>
      <c r="Q205" s="76"/>
      <c r="R205" s="91"/>
      <c r="S205" s="76"/>
      <c r="T205" s="157" t="s">
        <v>1199</v>
      </c>
      <c r="U205" s="157" t="s">
        <v>1151</v>
      </c>
      <c r="V205" s="157" t="s">
        <v>1191</v>
      </c>
      <c r="W205" s="157" t="s">
        <v>1146</v>
      </c>
      <c r="X205" s="166"/>
      <c r="Y205" s="76"/>
      <c r="Z205" s="3"/>
      <c r="AA205" s="266"/>
      <c r="AB205" s="195"/>
      <c r="AC205" s="195"/>
      <c r="AD205" s="195"/>
    </row>
    <row r="206" spans="1:30" ht="31" x14ac:dyDescent="0.3">
      <c r="A206" s="328"/>
      <c r="B206" s="338"/>
      <c r="C206" s="154" t="s">
        <v>168</v>
      </c>
      <c r="D206" s="345"/>
      <c r="E206" s="163"/>
      <c r="F206" s="157" t="s">
        <v>1662</v>
      </c>
      <c r="G206" s="76" t="s">
        <v>1142</v>
      </c>
      <c r="H206" s="157" t="s">
        <v>1726</v>
      </c>
      <c r="I206" s="76" t="s">
        <v>1171</v>
      </c>
      <c r="J206" s="157" t="s">
        <v>1663</v>
      </c>
      <c r="K206" s="76" t="s">
        <v>1172</v>
      </c>
      <c r="L206" s="157" t="s">
        <v>1694</v>
      </c>
      <c r="M206" s="76" t="s">
        <v>1200</v>
      </c>
      <c r="N206" s="166"/>
      <c r="O206" s="76"/>
      <c r="P206" s="78"/>
      <c r="Q206" s="76"/>
      <c r="R206" s="91"/>
      <c r="S206" s="76"/>
      <c r="T206" s="157" t="s">
        <v>1664</v>
      </c>
      <c r="U206" s="169" t="s">
        <v>1152</v>
      </c>
      <c r="V206" s="157" t="s">
        <v>1695</v>
      </c>
      <c r="W206" s="169" t="s">
        <v>1174</v>
      </c>
      <c r="X206" s="166"/>
      <c r="Y206" s="76"/>
      <c r="Z206" s="3"/>
      <c r="AA206" s="266"/>
      <c r="AB206" s="195"/>
      <c r="AC206" s="195"/>
      <c r="AD206" s="195"/>
    </row>
    <row r="207" spans="1:30" ht="31" x14ac:dyDescent="0.3">
      <c r="A207" s="328"/>
      <c r="B207" s="338"/>
      <c r="C207" s="154" t="s">
        <v>169</v>
      </c>
      <c r="D207" s="345"/>
      <c r="E207" s="163"/>
      <c r="F207" s="157" t="s">
        <v>1665</v>
      </c>
      <c r="G207" s="76" t="s">
        <v>1143</v>
      </c>
      <c r="H207" s="157" t="s">
        <v>1728</v>
      </c>
      <c r="I207" s="76" t="s">
        <v>1173</v>
      </c>
      <c r="J207" s="157" t="s">
        <v>1696</v>
      </c>
      <c r="K207" s="76" t="s">
        <v>1174</v>
      </c>
      <c r="L207" s="157" t="s">
        <v>1697</v>
      </c>
      <c r="M207" s="76" t="s">
        <v>1182</v>
      </c>
      <c r="N207" s="166"/>
      <c r="O207" s="76"/>
      <c r="P207" s="78"/>
      <c r="Q207" s="76"/>
      <c r="R207" s="91"/>
      <c r="S207" s="76"/>
      <c r="T207" s="157" t="s">
        <v>1698</v>
      </c>
      <c r="U207" s="169" t="s">
        <v>1183</v>
      </c>
      <c r="V207" s="157" t="s">
        <v>1699</v>
      </c>
      <c r="W207" s="169" t="s">
        <v>1176</v>
      </c>
      <c r="X207" s="166"/>
      <c r="Y207" s="76"/>
      <c r="Z207" s="3"/>
      <c r="AA207" s="266"/>
      <c r="AB207" s="195"/>
      <c r="AC207" s="195"/>
      <c r="AD207" s="195"/>
    </row>
    <row r="208" spans="1:30" ht="15.5" x14ac:dyDescent="0.3">
      <c r="A208" s="328"/>
      <c r="B208" s="338"/>
      <c r="C208" s="154" t="s">
        <v>186</v>
      </c>
      <c r="D208" s="345"/>
      <c r="E208" s="163"/>
      <c r="F208" s="325" t="s">
        <v>1627</v>
      </c>
      <c r="G208" s="292" t="s">
        <v>1144</v>
      </c>
      <c r="H208" s="325" t="s">
        <v>1727</v>
      </c>
      <c r="I208" s="292" t="s">
        <v>1175</v>
      </c>
      <c r="J208" s="325" t="s">
        <v>1699</v>
      </c>
      <c r="K208" s="292" t="s">
        <v>1176</v>
      </c>
      <c r="L208" s="325" t="s">
        <v>1664</v>
      </c>
      <c r="M208" s="294" t="s">
        <v>1152</v>
      </c>
      <c r="N208" s="166"/>
      <c r="O208" s="76"/>
      <c r="P208" s="78"/>
      <c r="Q208" s="76"/>
      <c r="R208" s="91"/>
      <c r="S208" s="76"/>
      <c r="T208" s="325" t="s">
        <v>1700</v>
      </c>
      <c r="U208" s="343" t="s">
        <v>1200</v>
      </c>
      <c r="V208" s="325" t="s">
        <v>1662</v>
      </c>
      <c r="W208" s="343" t="s">
        <v>1142</v>
      </c>
      <c r="X208" s="166"/>
      <c r="Y208" s="76"/>
      <c r="Z208" s="3"/>
      <c r="AA208" s="266"/>
      <c r="AB208" s="195"/>
      <c r="AC208" s="195"/>
      <c r="AD208" s="195"/>
    </row>
    <row r="209" spans="1:30" ht="15.5" x14ac:dyDescent="0.3">
      <c r="A209" s="328"/>
      <c r="B209" s="381"/>
      <c r="C209" s="154" t="s">
        <v>187</v>
      </c>
      <c r="D209" s="345"/>
      <c r="E209" s="163"/>
      <c r="F209" s="326"/>
      <c r="G209" s="293"/>
      <c r="H209" s="326"/>
      <c r="I209" s="293"/>
      <c r="J209" s="326"/>
      <c r="K209" s="293"/>
      <c r="L209" s="326"/>
      <c r="M209" s="295"/>
      <c r="N209" s="166"/>
      <c r="O209" s="76"/>
      <c r="P209" s="78"/>
      <c r="Q209" s="76"/>
      <c r="R209" s="91"/>
      <c r="S209" s="76"/>
      <c r="T209" s="326"/>
      <c r="U209" s="344"/>
      <c r="V209" s="326"/>
      <c r="W209" s="344"/>
      <c r="X209" s="166"/>
      <c r="Y209" s="76"/>
      <c r="Z209" s="3"/>
      <c r="AA209" s="266"/>
      <c r="AB209" s="195"/>
      <c r="AC209" s="195"/>
      <c r="AD209" s="195"/>
    </row>
    <row r="210" spans="1:30" ht="15.5" x14ac:dyDescent="0.3">
      <c r="A210" s="328"/>
      <c r="B210" s="337" t="s">
        <v>30</v>
      </c>
      <c r="C210" s="154" t="s">
        <v>164</v>
      </c>
      <c r="D210" s="345"/>
      <c r="E210" s="163"/>
      <c r="F210" s="157" t="s">
        <v>1625</v>
      </c>
      <c r="G210" s="76" t="s">
        <v>1145</v>
      </c>
      <c r="H210" s="157" t="s">
        <v>1721</v>
      </c>
      <c r="I210" s="76" t="s">
        <v>1178</v>
      </c>
      <c r="J210" s="157" t="s">
        <v>1569</v>
      </c>
      <c r="K210" s="76" t="s">
        <v>1149</v>
      </c>
      <c r="L210" s="157" t="s">
        <v>1691</v>
      </c>
      <c r="M210" s="76" t="s">
        <v>1138</v>
      </c>
      <c r="N210" s="166"/>
      <c r="O210" s="76"/>
      <c r="P210" s="78"/>
      <c r="Q210" s="76"/>
      <c r="R210" s="91"/>
      <c r="S210" s="76"/>
      <c r="T210" s="157" t="s">
        <v>1188</v>
      </c>
      <c r="U210" s="157" t="s">
        <v>1189</v>
      </c>
      <c r="V210" s="157" t="s">
        <v>1607</v>
      </c>
      <c r="W210" s="157" t="s">
        <v>1190</v>
      </c>
      <c r="X210" s="166"/>
      <c r="Y210" s="76"/>
      <c r="Z210" s="3"/>
      <c r="AA210" s="266"/>
      <c r="AB210" s="195"/>
      <c r="AC210" s="195"/>
      <c r="AD210" s="195"/>
    </row>
    <row r="211" spans="1:30" ht="15.5" x14ac:dyDescent="0.3">
      <c r="A211" s="328"/>
      <c r="B211" s="338"/>
      <c r="C211" s="154" t="s">
        <v>1126</v>
      </c>
      <c r="D211" s="345"/>
      <c r="E211" s="163"/>
      <c r="F211" s="157" t="s">
        <v>1191</v>
      </c>
      <c r="G211" s="76" t="s">
        <v>1146</v>
      </c>
      <c r="H211" s="325" t="s">
        <v>1179</v>
      </c>
      <c r="I211" s="292" t="s">
        <v>1163</v>
      </c>
      <c r="J211" s="325" t="s">
        <v>1701</v>
      </c>
      <c r="K211" s="292" t="s">
        <v>1165</v>
      </c>
      <c r="L211" s="157" t="s">
        <v>1676</v>
      </c>
      <c r="M211" s="76" t="s">
        <v>1150</v>
      </c>
      <c r="N211" s="166"/>
      <c r="O211" s="76"/>
      <c r="P211" s="78"/>
      <c r="Q211" s="76"/>
      <c r="R211" s="91"/>
      <c r="S211" s="76"/>
      <c r="T211" s="325" t="s">
        <v>1702</v>
      </c>
      <c r="U211" s="325" t="s">
        <v>1160</v>
      </c>
      <c r="V211" s="157" t="s">
        <v>1672</v>
      </c>
      <c r="W211" s="157" t="s">
        <v>1147</v>
      </c>
      <c r="X211" s="166"/>
      <c r="Y211" s="76"/>
      <c r="Z211" s="3"/>
      <c r="AA211" s="266"/>
      <c r="AB211" s="195"/>
      <c r="AC211" s="195"/>
      <c r="AD211" s="195"/>
    </row>
    <row r="212" spans="1:30" ht="15.5" x14ac:dyDescent="0.3">
      <c r="A212" s="328"/>
      <c r="B212" s="338"/>
      <c r="C212" s="155" t="s">
        <v>1127</v>
      </c>
      <c r="D212" s="345"/>
      <c r="E212" s="163"/>
      <c r="F212" s="157" t="s">
        <v>1672</v>
      </c>
      <c r="G212" s="76" t="s">
        <v>1147</v>
      </c>
      <c r="H212" s="326"/>
      <c r="I212" s="293"/>
      <c r="J212" s="326"/>
      <c r="K212" s="293"/>
      <c r="L212" s="157" t="s">
        <v>1692</v>
      </c>
      <c r="M212" s="76" t="s">
        <v>1139</v>
      </c>
      <c r="N212" s="166"/>
      <c r="O212" s="76"/>
      <c r="P212" s="78"/>
      <c r="Q212" s="76"/>
      <c r="R212" s="91"/>
      <c r="S212" s="76"/>
      <c r="T212" s="326"/>
      <c r="U212" s="326"/>
      <c r="V212" s="157" t="s">
        <v>1703</v>
      </c>
      <c r="W212" s="157" t="s">
        <v>1170</v>
      </c>
      <c r="X212" s="166"/>
      <c r="Y212" s="76"/>
      <c r="Z212" s="3"/>
      <c r="AA212" s="266"/>
      <c r="AB212" s="195"/>
      <c r="AC212" s="195"/>
      <c r="AD212" s="195"/>
    </row>
    <row r="213" spans="1:30" ht="15.5" x14ac:dyDescent="0.3">
      <c r="A213" s="328"/>
      <c r="B213" s="338"/>
      <c r="C213" s="154" t="s">
        <v>165</v>
      </c>
      <c r="D213" s="345"/>
      <c r="E213" s="163"/>
      <c r="F213" s="157" t="s">
        <v>1626</v>
      </c>
      <c r="G213" s="76" t="s">
        <v>1148</v>
      </c>
      <c r="H213" s="325" t="s">
        <v>1725</v>
      </c>
      <c r="I213" s="76" t="s">
        <v>1161</v>
      </c>
      <c r="J213" s="157" t="s">
        <v>1199</v>
      </c>
      <c r="K213" s="76" t="s">
        <v>1151</v>
      </c>
      <c r="L213" s="157" t="s">
        <v>1195</v>
      </c>
      <c r="M213" s="76" t="s">
        <v>1201</v>
      </c>
      <c r="N213" s="166"/>
      <c r="O213" s="76"/>
      <c r="P213" s="78"/>
      <c r="Q213" s="76"/>
      <c r="R213" s="91"/>
      <c r="S213" s="76"/>
      <c r="T213" s="157" t="s">
        <v>1162</v>
      </c>
      <c r="U213" s="157" t="s">
        <v>1141</v>
      </c>
      <c r="V213" s="157" t="s">
        <v>1197</v>
      </c>
      <c r="W213" s="157" t="s">
        <v>1198</v>
      </c>
      <c r="X213" s="166"/>
      <c r="Y213" s="76"/>
      <c r="Z213" s="3"/>
      <c r="AA213" s="266"/>
      <c r="AB213" s="195"/>
      <c r="AC213" s="195"/>
      <c r="AD213" s="195"/>
    </row>
    <row r="214" spans="1:30" ht="15.5" x14ac:dyDescent="0.3">
      <c r="A214" s="328"/>
      <c r="B214" s="338"/>
      <c r="C214" s="155" t="s">
        <v>1128</v>
      </c>
      <c r="D214" s="345"/>
      <c r="E214" s="163"/>
      <c r="F214" s="157" t="s">
        <v>1569</v>
      </c>
      <c r="G214" s="76" t="s">
        <v>1149</v>
      </c>
      <c r="H214" s="326"/>
      <c r="I214" s="76"/>
      <c r="J214" s="325" t="s">
        <v>1625</v>
      </c>
      <c r="K214" s="292" t="s">
        <v>1145</v>
      </c>
      <c r="L214" s="157" t="s">
        <v>1661</v>
      </c>
      <c r="M214" s="76" t="s">
        <v>1137</v>
      </c>
      <c r="N214" s="166"/>
      <c r="O214" s="76"/>
      <c r="P214" s="78"/>
      <c r="Q214" s="76"/>
      <c r="R214" s="91"/>
      <c r="S214" s="76"/>
      <c r="T214" s="325" t="s">
        <v>1156</v>
      </c>
      <c r="U214" s="325" t="s">
        <v>1157</v>
      </c>
      <c r="V214" s="325" t="s">
        <v>1607</v>
      </c>
      <c r="W214" s="325" t="s">
        <v>1190</v>
      </c>
      <c r="X214" s="166"/>
      <c r="Y214" s="76"/>
      <c r="Z214" s="3"/>
      <c r="AA214" s="266"/>
      <c r="AB214" s="195"/>
      <c r="AC214" s="195"/>
      <c r="AD214" s="195"/>
    </row>
    <row r="215" spans="1:30" ht="15.5" x14ac:dyDescent="0.3">
      <c r="A215" s="328"/>
      <c r="B215" s="338"/>
      <c r="C215" s="155" t="s">
        <v>1129</v>
      </c>
      <c r="D215" s="345"/>
      <c r="E215" s="163"/>
      <c r="F215" s="157" t="s">
        <v>1661</v>
      </c>
      <c r="G215" s="76" t="s">
        <v>1137</v>
      </c>
      <c r="H215" s="157" t="s">
        <v>1177</v>
      </c>
      <c r="I215" s="76" t="s">
        <v>1178</v>
      </c>
      <c r="J215" s="326"/>
      <c r="K215" s="293"/>
      <c r="L215" s="157" t="s">
        <v>1691</v>
      </c>
      <c r="M215" s="76" t="s">
        <v>1138</v>
      </c>
      <c r="N215" s="166"/>
      <c r="O215" s="76"/>
      <c r="P215" s="78"/>
      <c r="Q215" s="76"/>
      <c r="R215" s="91"/>
      <c r="S215" s="76"/>
      <c r="T215" s="326"/>
      <c r="U215" s="326"/>
      <c r="V215" s="326"/>
      <c r="W215" s="326"/>
      <c r="X215" s="166"/>
      <c r="Y215" s="76"/>
      <c r="Z215" s="3"/>
      <c r="AA215" s="266"/>
      <c r="AB215" s="195"/>
      <c r="AC215" s="195"/>
      <c r="AD215" s="195"/>
    </row>
    <row r="216" spans="1:30" ht="31" x14ac:dyDescent="0.3">
      <c r="A216" s="328"/>
      <c r="B216" s="338"/>
      <c r="C216" s="155" t="s">
        <v>1130</v>
      </c>
      <c r="D216" s="345"/>
      <c r="E216" s="163"/>
      <c r="F216" s="157" t="s">
        <v>1676</v>
      </c>
      <c r="G216" s="76" t="s">
        <v>1150</v>
      </c>
      <c r="H216" s="157" t="s">
        <v>1179</v>
      </c>
      <c r="I216" s="76" t="s">
        <v>1163</v>
      </c>
      <c r="J216" s="157" t="s">
        <v>1692</v>
      </c>
      <c r="K216" s="76" t="s">
        <v>1139</v>
      </c>
      <c r="L216" s="157" t="s">
        <v>1702</v>
      </c>
      <c r="M216" s="76" t="s">
        <v>1160</v>
      </c>
      <c r="N216" s="166"/>
      <c r="O216" s="76"/>
      <c r="P216" s="78"/>
      <c r="Q216" s="76"/>
      <c r="R216" s="91"/>
      <c r="S216" s="76"/>
      <c r="T216" s="325" t="s">
        <v>1704</v>
      </c>
      <c r="U216" s="325" t="s">
        <v>1165</v>
      </c>
      <c r="V216" s="325" t="s">
        <v>1672</v>
      </c>
      <c r="W216" s="325" t="s">
        <v>1147</v>
      </c>
      <c r="X216" s="166"/>
      <c r="Y216" s="76"/>
      <c r="Z216" s="3"/>
      <c r="AA216" s="266"/>
      <c r="AB216" s="195"/>
      <c r="AC216" s="195"/>
      <c r="AD216" s="195"/>
    </row>
    <row r="217" spans="1:30" ht="31" x14ac:dyDescent="0.3">
      <c r="A217" s="328"/>
      <c r="B217" s="338"/>
      <c r="C217" s="155" t="s">
        <v>1131</v>
      </c>
      <c r="D217" s="345"/>
      <c r="E217" s="163"/>
      <c r="F217" s="157" t="s">
        <v>1199</v>
      </c>
      <c r="G217" s="76" t="s">
        <v>1151</v>
      </c>
      <c r="H217" s="157" t="s">
        <v>1725</v>
      </c>
      <c r="I217" s="76" t="s">
        <v>1161</v>
      </c>
      <c r="J217" s="157" t="s">
        <v>1675</v>
      </c>
      <c r="K217" s="76" t="s">
        <v>1168</v>
      </c>
      <c r="L217" s="157" t="s">
        <v>1193</v>
      </c>
      <c r="M217" s="76" t="s">
        <v>1154</v>
      </c>
      <c r="N217" s="166"/>
      <c r="O217" s="76"/>
      <c r="P217" s="78"/>
      <c r="Q217" s="76"/>
      <c r="R217" s="91"/>
      <c r="S217" s="76"/>
      <c r="T217" s="326"/>
      <c r="U217" s="326"/>
      <c r="V217" s="326"/>
      <c r="W217" s="326"/>
      <c r="X217" s="166"/>
      <c r="Y217" s="76"/>
      <c r="Z217" s="3"/>
      <c r="AA217" s="266"/>
      <c r="AB217" s="195"/>
      <c r="AC217" s="195"/>
      <c r="AD217" s="195"/>
    </row>
    <row r="218" spans="1:30" ht="31" x14ac:dyDescent="0.3">
      <c r="A218" s="328"/>
      <c r="B218" s="338"/>
      <c r="C218" s="154" t="s">
        <v>166</v>
      </c>
      <c r="D218" s="345"/>
      <c r="E218" s="163"/>
      <c r="F218" s="157" t="s">
        <v>1666</v>
      </c>
      <c r="G218" s="76" t="s">
        <v>1142</v>
      </c>
      <c r="H218" s="157" t="s">
        <v>1705</v>
      </c>
      <c r="I218" s="76" t="s">
        <v>1180</v>
      </c>
      <c r="J218" s="157" t="s">
        <v>1628</v>
      </c>
      <c r="K218" s="76" t="s">
        <v>1181</v>
      </c>
      <c r="L218" s="157" t="s">
        <v>1663</v>
      </c>
      <c r="M218" s="76" t="s">
        <v>1172</v>
      </c>
      <c r="N218" s="166"/>
      <c r="O218" s="76"/>
      <c r="P218" s="78"/>
      <c r="Q218" s="76"/>
      <c r="R218" s="78"/>
      <c r="S218" s="76"/>
      <c r="T218" s="157" t="s">
        <v>1700</v>
      </c>
      <c r="U218" s="169" t="s">
        <v>1200</v>
      </c>
      <c r="V218" s="157" t="s">
        <v>1706</v>
      </c>
      <c r="W218" s="169" t="s">
        <v>1202</v>
      </c>
      <c r="X218" s="166"/>
      <c r="Y218" s="76"/>
      <c r="Z218" s="3"/>
      <c r="AA218" s="266"/>
      <c r="AB218" s="195"/>
      <c r="AC218" s="195"/>
      <c r="AD218" s="195"/>
    </row>
    <row r="219" spans="1:30" ht="15.5" x14ac:dyDescent="0.3">
      <c r="A219" s="328"/>
      <c r="B219" s="338"/>
      <c r="C219" s="154" t="s">
        <v>191</v>
      </c>
      <c r="D219" s="345"/>
      <c r="E219" s="163"/>
      <c r="F219" s="157" t="s">
        <v>1667</v>
      </c>
      <c r="G219" s="76" t="s">
        <v>1152</v>
      </c>
      <c r="H219" s="325" t="s">
        <v>1707</v>
      </c>
      <c r="I219" s="76" t="s">
        <v>1182</v>
      </c>
      <c r="J219" s="157" t="s">
        <v>1708</v>
      </c>
      <c r="K219" s="76" t="s">
        <v>1176</v>
      </c>
      <c r="L219" s="157" t="s">
        <v>1709</v>
      </c>
      <c r="M219" s="76" t="s">
        <v>1153</v>
      </c>
      <c r="N219" s="166"/>
      <c r="O219" s="76"/>
      <c r="P219" s="78"/>
      <c r="Q219" s="76"/>
      <c r="R219" s="91"/>
      <c r="S219" s="76"/>
      <c r="T219" s="325" t="s">
        <v>1665</v>
      </c>
      <c r="U219" s="343" t="s">
        <v>1143</v>
      </c>
      <c r="V219" s="157"/>
      <c r="W219" s="157"/>
      <c r="X219" s="166"/>
      <c r="Y219" s="76"/>
      <c r="Z219" s="3"/>
      <c r="AA219" s="266"/>
      <c r="AB219" s="195"/>
      <c r="AC219" s="195"/>
      <c r="AD219" s="195"/>
    </row>
    <row r="220" spans="1:30" ht="15.5" x14ac:dyDescent="0.3">
      <c r="A220" s="328"/>
      <c r="B220" s="338"/>
      <c r="C220" s="156" t="s">
        <v>170</v>
      </c>
      <c r="D220" s="345"/>
      <c r="E220" s="164"/>
      <c r="F220" s="157" t="s">
        <v>1709</v>
      </c>
      <c r="G220" s="76" t="s">
        <v>1153</v>
      </c>
      <c r="H220" s="326"/>
      <c r="I220" s="76"/>
      <c r="J220" s="157" t="s">
        <v>1667</v>
      </c>
      <c r="K220" s="76" t="s">
        <v>1152</v>
      </c>
      <c r="L220" s="157" t="s">
        <v>1708</v>
      </c>
      <c r="M220" s="76" t="s">
        <v>1176</v>
      </c>
      <c r="N220" s="167"/>
      <c r="O220" s="92"/>
      <c r="P220" s="118"/>
      <c r="Q220" s="92"/>
      <c r="R220" s="151"/>
      <c r="S220" s="92"/>
      <c r="T220" s="326"/>
      <c r="U220" s="344"/>
      <c r="V220" s="325" t="s">
        <v>1700</v>
      </c>
      <c r="W220" s="325" t="s">
        <v>1200</v>
      </c>
      <c r="X220" s="167"/>
      <c r="Y220" s="92"/>
      <c r="Z220" s="39"/>
      <c r="AA220" s="267"/>
      <c r="AB220" s="195"/>
      <c r="AC220" s="195"/>
      <c r="AD220" s="195"/>
    </row>
    <row r="221" spans="1:30" ht="31" x14ac:dyDescent="0.3">
      <c r="A221" s="328"/>
      <c r="B221" s="339"/>
      <c r="C221" s="50" t="s">
        <v>1132</v>
      </c>
      <c r="D221" s="326"/>
      <c r="E221" s="164"/>
      <c r="F221" s="157" t="s">
        <v>1709</v>
      </c>
      <c r="G221" s="76" t="s">
        <v>1153</v>
      </c>
      <c r="H221" s="157" t="s">
        <v>1698</v>
      </c>
      <c r="I221" s="76" t="s">
        <v>1183</v>
      </c>
      <c r="J221" s="157" t="s">
        <v>1625</v>
      </c>
      <c r="K221" s="76" t="s">
        <v>1145</v>
      </c>
      <c r="L221" s="157" t="s">
        <v>1665</v>
      </c>
      <c r="M221" s="76" t="s">
        <v>1143</v>
      </c>
      <c r="N221" s="167"/>
      <c r="O221" s="92"/>
      <c r="P221" s="118"/>
      <c r="Q221" s="92"/>
      <c r="R221" s="151"/>
      <c r="S221" s="92"/>
      <c r="T221" s="157" t="s">
        <v>1666</v>
      </c>
      <c r="U221" s="169" t="s">
        <v>1142</v>
      </c>
      <c r="V221" s="326"/>
      <c r="W221" s="326"/>
      <c r="X221" s="167"/>
      <c r="Y221" s="92"/>
      <c r="Z221" s="39"/>
      <c r="AA221" s="267"/>
      <c r="AB221" s="195"/>
      <c r="AC221" s="195"/>
      <c r="AD221" s="195"/>
    </row>
    <row r="222" spans="1:30" ht="18.75" customHeight="1" x14ac:dyDescent="0.3">
      <c r="A222" s="329"/>
      <c r="B222" s="160" t="s">
        <v>1133</v>
      </c>
      <c r="C222" s="159" t="s">
        <v>1134</v>
      </c>
      <c r="D222" s="261"/>
      <c r="E222" s="165"/>
      <c r="F222" s="157" t="s">
        <v>1193</v>
      </c>
      <c r="G222" s="281" t="s">
        <v>1154</v>
      </c>
      <c r="H222" s="157" t="s">
        <v>1184</v>
      </c>
      <c r="I222" s="281" t="s">
        <v>1185</v>
      </c>
      <c r="J222" s="157" t="s">
        <v>1186</v>
      </c>
      <c r="K222" s="281" t="s">
        <v>1187</v>
      </c>
      <c r="L222" s="172" t="s">
        <v>1661</v>
      </c>
      <c r="M222" s="281" t="s">
        <v>1137</v>
      </c>
      <c r="N222" s="168"/>
      <c r="O222" s="37"/>
      <c r="P222" s="37"/>
      <c r="Q222" s="37"/>
      <c r="R222" s="37"/>
      <c r="S222" s="37"/>
      <c r="T222" s="157" t="s">
        <v>1676</v>
      </c>
      <c r="U222" s="157" t="s">
        <v>1150</v>
      </c>
      <c r="V222" s="157" t="s">
        <v>1203</v>
      </c>
      <c r="W222" s="169" t="s">
        <v>1204</v>
      </c>
      <c r="X222" s="168"/>
      <c r="Y222" s="37"/>
      <c r="Z222" s="37"/>
      <c r="AA222" s="37"/>
      <c r="AB222" s="195"/>
      <c r="AC222" s="195"/>
      <c r="AD222" s="195"/>
    </row>
    <row r="223" spans="1:30" ht="18.75" customHeight="1" x14ac:dyDescent="0.3">
      <c r="A223" s="1"/>
      <c r="B223" s="21"/>
      <c r="C223" s="6"/>
      <c r="D223" s="6"/>
      <c r="E223" s="13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195"/>
      <c r="AB223" s="195"/>
      <c r="AC223" s="195"/>
      <c r="AD223" s="195"/>
    </row>
    <row r="224" spans="1:30" ht="18.75" customHeight="1" x14ac:dyDescent="0.3">
      <c r="A224" s="1"/>
      <c r="B224" s="21"/>
      <c r="C224" s="6"/>
      <c r="D224" s="6"/>
      <c r="E224" s="13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195"/>
      <c r="AB224" s="195"/>
      <c r="AC224" s="195"/>
      <c r="AD224" s="195"/>
    </row>
    <row r="225" spans="1:30" ht="18.75" customHeight="1" x14ac:dyDescent="0.3">
      <c r="A225" s="1"/>
      <c r="B225" s="21"/>
      <c r="C225" s="6"/>
      <c r="D225" s="6"/>
      <c r="E225" s="13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195"/>
      <c r="AB225" s="195"/>
      <c r="AC225" s="195"/>
      <c r="AD225" s="195"/>
    </row>
    <row r="226" spans="1:30" ht="18.75" customHeight="1" x14ac:dyDescent="0.3">
      <c r="A226" s="1"/>
      <c r="B226" s="21"/>
      <c r="C226" s="6"/>
      <c r="D226" s="6"/>
      <c r="E226" s="13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195"/>
      <c r="AB226" s="195"/>
      <c r="AC226" s="195"/>
      <c r="AD226" s="195"/>
    </row>
    <row r="227" spans="1:30" ht="18.75" customHeight="1" x14ac:dyDescent="0.3">
      <c r="A227" s="1"/>
      <c r="B227" s="21"/>
      <c r="C227" s="6"/>
      <c r="D227" s="6"/>
      <c r="E227" s="13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195"/>
      <c r="AB227" s="195"/>
      <c r="AC227" s="195"/>
      <c r="AD227" s="195"/>
    </row>
    <row r="228" spans="1:30" ht="18.75" customHeight="1" x14ac:dyDescent="0.3">
      <c r="A228" s="1"/>
      <c r="B228" s="21"/>
      <c r="C228" s="6"/>
      <c r="D228" s="6"/>
      <c r="E228" s="13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195"/>
      <c r="AB228" s="195"/>
      <c r="AC228" s="195"/>
      <c r="AD228" s="195"/>
    </row>
    <row r="229" spans="1:30" ht="18.75" customHeight="1" x14ac:dyDescent="0.3">
      <c r="A229" s="1"/>
      <c r="B229" s="21"/>
      <c r="C229" s="6"/>
      <c r="D229" s="6"/>
      <c r="E229" s="13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195"/>
      <c r="AB229" s="195"/>
      <c r="AC229" s="195"/>
      <c r="AD229" s="195"/>
    </row>
    <row r="230" spans="1:30" ht="18.75" customHeight="1" x14ac:dyDescent="0.3">
      <c r="A230" s="1"/>
      <c r="B230" s="21"/>
      <c r="C230" s="6"/>
      <c r="D230" s="6"/>
      <c r="E230" s="13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195"/>
      <c r="AB230" s="195"/>
      <c r="AC230" s="195"/>
      <c r="AD230" s="195"/>
    </row>
    <row r="231" spans="1:30" ht="18.75" customHeight="1" x14ac:dyDescent="0.3">
      <c r="A231" s="1"/>
      <c r="B231" s="21"/>
      <c r="C231" s="6"/>
      <c r="D231" s="6"/>
      <c r="E231" s="13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195"/>
      <c r="AB231" s="195"/>
      <c r="AC231" s="195"/>
      <c r="AD231" s="195"/>
    </row>
    <row r="232" spans="1:30" ht="18.75" customHeight="1" x14ac:dyDescent="0.3">
      <c r="A232" s="1"/>
      <c r="B232" s="21"/>
      <c r="C232" s="6"/>
      <c r="D232" s="6"/>
      <c r="E232" s="13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195"/>
      <c r="AB232" s="195"/>
      <c r="AC232" s="195"/>
      <c r="AD232" s="195"/>
    </row>
    <row r="233" spans="1:30" ht="18.75" customHeight="1" x14ac:dyDescent="0.3">
      <c r="A233" s="1"/>
      <c r="B233" s="21"/>
      <c r="C233" s="6"/>
      <c r="D233" s="6"/>
      <c r="E233" s="13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195"/>
      <c r="AB233" s="195"/>
      <c r="AC233" s="195"/>
      <c r="AD233" s="195"/>
    </row>
    <row r="234" spans="1:30" ht="18.75" customHeight="1" x14ac:dyDescent="0.3">
      <c r="A234" s="1"/>
      <c r="B234" s="21"/>
      <c r="C234" s="6"/>
      <c r="D234" s="6"/>
      <c r="E234" s="13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195"/>
      <c r="AB234" s="195"/>
      <c r="AC234" s="195"/>
      <c r="AD234" s="195"/>
    </row>
    <row r="235" spans="1:30" ht="18.75" customHeight="1" x14ac:dyDescent="0.3">
      <c r="A235" s="1"/>
      <c r="B235" s="21"/>
      <c r="C235" s="6"/>
      <c r="D235" s="6"/>
      <c r="E235" s="13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195"/>
      <c r="AB235" s="195"/>
      <c r="AC235" s="195"/>
      <c r="AD235" s="195"/>
    </row>
    <row r="236" spans="1:30" ht="18.75" customHeight="1" x14ac:dyDescent="0.3">
      <c r="A236" s="1"/>
      <c r="B236" s="21"/>
      <c r="C236" s="6"/>
      <c r="D236" s="6"/>
      <c r="E236" s="13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195"/>
      <c r="AB236" s="195"/>
      <c r="AC236" s="195"/>
      <c r="AD236" s="195"/>
    </row>
    <row r="237" spans="1:30" ht="18.75" customHeight="1" x14ac:dyDescent="0.3">
      <c r="A237" s="1"/>
      <c r="B237" s="21"/>
      <c r="C237" s="6"/>
      <c r="D237" s="6"/>
      <c r="E237" s="13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195"/>
      <c r="AB237" s="195"/>
      <c r="AC237" s="195"/>
      <c r="AD237" s="195"/>
    </row>
    <row r="238" spans="1:30" ht="18.75" customHeight="1" x14ac:dyDescent="0.3">
      <c r="A238" s="1"/>
      <c r="B238" s="21"/>
      <c r="C238" s="6"/>
      <c r="D238" s="6"/>
      <c r="E238" s="13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195"/>
      <c r="AB238" s="195"/>
      <c r="AC238" s="195"/>
      <c r="AD238" s="195"/>
    </row>
    <row r="239" spans="1:30" ht="18.75" customHeight="1" x14ac:dyDescent="0.3">
      <c r="A239" s="1"/>
      <c r="B239" s="21"/>
      <c r="C239" s="6"/>
      <c r="D239" s="6"/>
      <c r="E239" s="13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195"/>
      <c r="AB239" s="195"/>
      <c r="AC239" s="195"/>
      <c r="AD239" s="195"/>
    </row>
    <row r="240" spans="1:30" ht="18.75" customHeight="1" x14ac:dyDescent="0.3">
      <c r="A240" s="1"/>
      <c r="B240" s="21"/>
      <c r="C240" s="6"/>
      <c r="D240" s="6"/>
      <c r="E240" s="13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195"/>
      <c r="AB240" s="195"/>
      <c r="AC240" s="195"/>
      <c r="AD240" s="195"/>
    </row>
    <row r="241" spans="1:30" ht="18.75" customHeight="1" x14ac:dyDescent="0.3">
      <c r="A241" s="1"/>
      <c r="B241" s="21"/>
      <c r="C241" s="6"/>
      <c r="D241" s="6"/>
      <c r="E241" s="13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195"/>
      <c r="AB241" s="195"/>
      <c r="AC241" s="195"/>
      <c r="AD241" s="195"/>
    </row>
    <row r="242" spans="1:30" ht="18.75" customHeight="1" x14ac:dyDescent="0.3">
      <c r="A242" s="1"/>
      <c r="B242" s="21"/>
      <c r="C242" s="6"/>
      <c r="D242" s="6"/>
      <c r="E242" s="13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195"/>
      <c r="AB242" s="195"/>
      <c r="AC242" s="195"/>
      <c r="AD242" s="195"/>
    </row>
    <row r="243" spans="1:30" ht="18.75" customHeight="1" x14ac:dyDescent="0.3">
      <c r="A243" s="1"/>
      <c r="B243" s="21"/>
      <c r="C243" s="6"/>
      <c r="D243" s="6"/>
      <c r="E243" s="13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195"/>
      <c r="AB243" s="195"/>
      <c r="AC243" s="195"/>
      <c r="AD243" s="195"/>
    </row>
    <row r="244" spans="1:30" ht="18.75" customHeight="1" x14ac:dyDescent="0.3">
      <c r="A244" s="1"/>
      <c r="B244" s="21"/>
      <c r="C244" s="6"/>
      <c r="D244" s="6"/>
      <c r="E244" s="13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195"/>
      <c r="AB244" s="195"/>
      <c r="AC244" s="195"/>
      <c r="AD244" s="195"/>
    </row>
    <row r="245" spans="1:30" ht="18.75" customHeight="1" x14ac:dyDescent="0.3">
      <c r="A245" s="1"/>
      <c r="B245" s="21"/>
      <c r="C245" s="6"/>
      <c r="D245" s="6"/>
      <c r="E245" s="13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195"/>
      <c r="AB245" s="195"/>
      <c r="AC245" s="195"/>
      <c r="AD245" s="195"/>
    </row>
    <row r="246" spans="1:30" ht="18.75" customHeight="1" x14ac:dyDescent="0.3">
      <c r="A246" s="1"/>
      <c r="B246" s="21"/>
      <c r="C246" s="6"/>
      <c r="D246" s="6"/>
      <c r="E246" s="13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195"/>
      <c r="AB246" s="195"/>
      <c r="AC246" s="195"/>
      <c r="AD246" s="195"/>
    </row>
    <row r="247" spans="1:30" ht="18.75" customHeight="1" x14ac:dyDescent="0.3">
      <c r="A247" s="1"/>
      <c r="B247" s="21"/>
      <c r="C247" s="6"/>
      <c r="D247" s="6"/>
      <c r="E247" s="13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195"/>
      <c r="AB247" s="195"/>
      <c r="AC247" s="195"/>
      <c r="AD247" s="195"/>
    </row>
    <row r="248" spans="1:30" ht="18.75" customHeight="1" x14ac:dyDescent="0.3">
      <c r="A248" s="1"/>
      <c r="B248" s="21"/>
      <c r="C248" s="6"/>
      <c r="D248" s="6"/>
      <c r="E248" s="13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195"/>
      <c r="AB248" s="195"/>
      <c r="AC248" s="195"/>
      <c r="AD248" s="195"/>
    </row>
    <row r="249" spans="1:30" ht="18.75" customHeight="1" x14ac:dyDescent="0.3">
      <c r="A249" s="1"/>
      <c r="B249" s="21"/>
      <c r="C249" s="6"/>
      <c r="D249" s="6"/>
      <c r="E249" s="13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195"/>
      <c r="AB249" s="195"/>
      <c r="AC249" s="195"/>
      <c r="AD249" s="195"/>
    </row>
    <row r="250" spans="1:30" ht="18.75" customHeight="1" x14ac:dyDescent="0.3">
      <c r="A250" s="1"/>
      <c r="B250" s="21"/>
      <c r="C250" s="6"/>
      <c r="D250" s="6"/>
      <c r="E250" s="13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195"/>
      <c r="AB250" s="195"/>
      <c r="AC250" s="195"/>
      <c r="AD250" s="195"/>
    </row>
    <row r="251" spans="1:30" ht="18.75" customHeight="1" x14ac:dyDescent="0.3">
      <c r="A251" s="1"/>
      <c r="B251" s="21"/>
      <c r="C251" s="6"/>
      <c r="D251" s="6"/>
      <c r="E251" s="13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195"/>
      <c r="AB251" s="195"/>
      <c r="AC251" s="195"/>
      <c r="AD251" s="195"/>
    </row>
    <row r="252" spans="1:30" ht="18.75" customHeight="1" x14ac:dyDescent="0.3">
      <c r="A252" s="1"/>
      <c r="B252" s="21"/>
      <c r="C252" s="6"/>
      <c r="D252" s="6"/>
      <c r="E252" s="13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195"/>
      <c r="AB252" s="195"/>
      <c r="AC252" s="195"/>
      <c r="AD252" s="195"/>
    </row>
    <row r="253" spans="1:30" ht="18.75" customHeight="1" x14ac:dyDescent="0.3">
      <c r="A253" s="1"/>
      <c r="B253" s="21"/>
      <c r="C253" s="6"/>
      <c r="D253" s="6"/>
      <c r="E253" s="13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195"/>
      <c r="AB253" s="195"/>
      <c r="AC253" s="195"/>
      <c r="AD253" s="195"/>
    </row>
    <row r="254" spans="1:30" ht="18.75" customHeight="1" x14ac:dyDescent="0.3">
      <c r="A254" s="1"/>
      <c r="B254" s="21"/>
      <c r="C254" s="6"/>
      <c r="D254" s="6"/>
      <c r="E254" s="13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195"/>
      <c r="AB254" s="195"/>
      <c r="AC254" s="195"/>
      <c r="AD254" s="195"/>
    </row>
    <row r="255" spans="1:30" ht="18.75" customHeight="1" x14ac:dyDescent="0.3">
      <c r="A255" s="1"/>
      <c r="B255" s="21"/>
      <c r="C255" s="6"/>
      <c r="D255" s="6"/>
      <c r="E255" s="13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195"/>
      <c r="AB255" s="195"/>
      <c r="AC255" s="195"/>
      <c r="AD255" s="195"/>
    </row>
    <row r="256" spans="1:30" ht="18.75" customHeight="1" x14ac:dyDescent="0.3">
      <c r="A256" s="1"/>
      <c r="B256" s="21"/>
      <c r="C256" s="6"/>
      <c r="D256" s="6"/>
      <c r="E256" s="13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195"/>
      <c r="AB256" s="195"/>
      <c r="AC256" s="195"/>
      <c r="AD256" s="195"/>
    </row>
    <row r="257" spans="1:30" ht="18.75" customHeight="1" x14ac:dyDescent="0.3">
      <c r="A257" s="1"/>
      <c r="B257" s="21"/>
      <c r="C257" s="6"/>
      <c r="D257" s="6"/>
      <c r="E257" s="13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195"/>
      <c r="AB257" s="195"/>
      <c r="AC257" s="195"/>
      <c r="AD257" s="195"/>
    </row>
    <row r="258" spans="1:30" ht="18.75" customHeight="1" x14ac:dyDescent="0.3">
      <c r="A258" s="1"/>
      <c r="B258" s="21"/>
      <c r="C258" s="6"/>
      <c r="D258" s="6"/>
      <c r="E258" s="13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195"/>
      <c r="AB258" s="195"/>
      <c r="AC258" s="195"/>
      <c r="AD258" s="195"/>
    </row>
    <row r="259" spans="1:30" ht="18.75" customHeight="1" x14ac:dyDescent="0.3">
      <c r="A259" s="1"/>
      <c r="B259" s="21"/>
      <c r="C259" s="6"/>
      <c r="D259" s="6"/>
      <c r="E259" s="13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195"/>
      <c r="AB259" s="195"/>
      <c r="AC259" s="195"/>
      <c r="AD259" s="195"/>
    </row>
    <row r="260" spans="1:30" ht="18.75" customHeight="1" x14ac:dyDescent="0.3">
      <c r="A260" s="1"/>
      <c r="B260" s="21"/>
      <c r="C260" s="6"/>
      <c r="D260" s="6"/>
      <c r="E260" s="13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195"/>
      <c r="AB260" s="195"/>
      <c r="AC260" s="195"/>
      <c r="AD260" s="195"/>
    </row>
    <row r="261" spans="1:30" ht="18.75" customHeight="1" x14ac:dyDescent="0.3">
      <c r="A261" s="1"/>
      <c r="B261" s="21"/>
      <c r="C261" s="6"/>
      <c r="D261" s="6"/>
      <c r="E261" s="13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195"/>
      <c r="AB261" s="195"/>
      <c r="AC261" s="195"/>
      <c r="AD261" s="195"/>
    </row>
    <row r="262" spans="1:30" ht="18.75" customHeight="1" x14ac:dyDescent="0.3">
      <c r="A262" s="1"/>
      <c r="B262" s="21"/>
      <c r="C262" s="6"/>
      <c r="D262" s="6"/>
      <c r="E262" s="13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195"/>
      <c r="AB262" s="195"/>
      <c r="AC262" s="195"/>
      <c r="AD262" s="195"/>
    </row>
    <row r="263" spans="1:30" ht="18.75" customHeight="1" x14ac:dyDescent="0.3">
      <c r="A263" s="1"/>
      <c r="B263" s="21"/>
      <c r="C263" s="6"/>
      <c r="D263" s="6"/>
      <c r="E263" s="13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195"/>
      <c r="AB263" s="195"/>
      <c r="AC263" s="195"/>
      <c r="AD263" s="195"/>
    </row>
    <row r="264" spans="1:30" ht="18.75" customHeight="1" x14ac:dyDescent="0.3">
      <c r="A264" s="1"/>
      <c r="B264" s="21"/>
      <c r="C264" s="6"/>
      <c r="D264" s="6"/>
      <c r="E264" s="13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195"/>
      <c r="AB264" s="195"/>
      <c r="AC264" s="195"/>
      <c r="AD264" s="195"/>
    </row>
    <row r="265" spans="1:30" ht="18.75" customHeight="1" x14ac:dyDescent="0.3">
      <c r="A265" s="1"/>
      <c r="B265" s="21"/>
      <c r="C265" s="6"/>
      <c r="D265" s="6"/>
      <c r="E265" s="13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195"/>
      <c r="AB265" s="195"/>
      <c r="AC265" s="195"/>
      <c r="AD265" s="195"/>
    </row>
    <row r="266" spans="1:30" ht="18.75" customHeight="1" x14ac:dyDescent="0.3">
      <c r="A266" s="1"/>
      <c r="B266" s="21"/>
      <c r="C266" s="6"/>
      <c r="D266" s="6"/>
      <c r="E266" s="13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195"/>
      <c r="AB266" s="195"/>
      <c r="AC266" s="195"/>
      <c r="AD266" s="195"/>
    </row>
    <row r="267" spans="1:30" ht="18.75" customHeight="1" x14ac:dyDescent="0.3">
      <c r="A267" s="1"/>
      <c r="B267" s="21"/>
      <c r="C267" s="6"/>
      <c r="D267" s="6"/>
      <c r="E267" s="13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195"/>
      <c r="AB267" s="195"/>
      <c r="AC267" s="195"/>
      <c r="AD267" s="195"/>
    </row>
    <row r="268" spans="1:30" ht="18.75" customHeight="1" x14ac:dyDescent="0.3">
      <c r="A268" s="1"/>
      <c r="B268" s="21"/>
      <c r="C268" s="6"/>
      <c r="D268" s="6"/>
      <c r="E268" s="13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195"/>
      <c r="AB268" s="195"/>
      <c r="AC268" s="195"/>
      <c r="AD268" s="195"/>
    </row>
    <row r="269" spans="1:30" ht="18.75" customHeight="1" x14ac:dyDescent="0.3">
      <c r="A269" s="1"/>
      <c r="B269" s="21"/>
      <c r="C269" s="6"/>
      <c r="D269" s="6"/>
      <c r="E269" s="13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195"/>
      <c r="AB269" s="195"/>
      <c r="AC269" s="195"/>
      <c r="AD269" s="195"/>
    </row>
    <row r="270" spans="1:30" ht="18.75" customHeight="1" x14ac:dyDescent="0.3">
      <c r="A270" s="1"/>
      <c r="B270" s="21"/>
      <c r="C270" s="6"/>
      <c r="D270" s="6"/>
      <c r="E270" s="13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195"/>
      <c r="AB270" s="195"/>
      <c r="AC270" s="195"/>
      <c r="AD270" s="195"/>
    </row>
    <row r="271" spans="1:30" ht="18.75" customHeight="1" x14ac:dyDescent="0.3">
      <c r="A271" s="1"/>
      <c r="B271" s="21"/>
      <c r="C271" s="6"/>
      <c r="D271" s="6"/>
      <c r="E271" s="13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195"/>
      <c r="AB271" s="195"/>
      <c r="AC271" s="195"/>
      <c r="AD271" s="195"/>
    </row>
    <row r="272" spans="1:30" ht="18.75" customHeight="1" x14ac:dyDescent="0.3">
      <c r="A272" s="1"/>
      <c r="B272" s="21"/>
      <c r="C272" s="6"/>
      <c r="D272" s="6"/>
      <c r="E272" s="13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195"/>
      <c r="AB272" s="195"/>
      <c r="AC272" s="195"/>
      <c r="AD272" s="195"/>
    </row>
    <row r="273" spans="1:30" ht="18.75" customHeight="1" x14ac:dyDescent="0.3">
      <c r="A273" s="1"/>
      <c r="B273" s="21"/>
      <c r="C273" s="6"/>
      <c r="D273" s="6"/>
      <c r="E273" s="13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195"/>
      <c r="AB273" s="195"/>
      <c r="AC273" s="195"/>
      <c r="AD273" s="195"/>
    </row>
    <row r="274" spans="1:30" ht="18.75" customHeight="1" x14ac:dyDescent="0.3">
      <c r="A274" s="1"/>
      <c r="B274" s="21"/>
      <c r="C274" s="6"/>
      <c r="D274" s="6"/>
      <c r="E274" s="13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195"/>
      <c r="AB274" s="195"/>
      <c r="AC274" s="195"/>
      <c r="AD274" s="195"/>
    </row>
    <row r="275" spans="1:30" ht="18.75" customHeight="1" x14ac:dyDescent="0.3">
      <c r="A275" s="1"/>
      <c r="B275" s="21"/>
      <c r="C275" s="6"/>
      <c r="D275" s="6"/>
      <c r="E275" s="13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195"/>
      <c r="AB275" s="195"/>
      <c r="AC275" s="195"/>
      <c r="AD275" s="195"/>
    </row>
    <row r="276" spans="1:30" ht="18.75" customHeight="1" x14ac:dyDescent="0.3">
      <c r="A276" s="1"/>
      <c r="B276" s="21"/>
      <c r="C276" s="6"/>
      <c r="D276" s="6"/>
      <c r="E276" s="13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195"/>
      <c r="AB276" s="195"/>
      <c r="AC276" s="195"/>
      <c r="AD276" s="195"/>
    </row>
    <row r="277" spans="1:30" ht="18.75" customHeight="1" x14ac:dyDescent="0.3">
      <c r="A277" s="1"/>
      <c r="B277" s="21"/>
      <c r="C277" s="6"/>
      <c r="D277" s="6"/>
      <c r="E277" s="13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195"/>
      <c r="AB277" s="195"/>
      <c r="AC277" s="195"/>
      <c r="AD277" s="195"/>
    </row>
    <row r="278" spans="1:30" ht="18.75" customHeight="1" x14ac:dyDescent="0.3">
      <c r="A278" s="1"/>
      <c r="B278" s="21"/>
      <c r="C278" s="6"/>
      <c r="D278" s="6"/>
      <c r="E278" s="13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195"/>
      <c r="AB278" s="195"/>
      <c r="AC278" s="195"/>
      <c r="AD278" s="195"/>
    </row>
    <row r="279" spans="1:30" ht="18.75" customHeight="1" x14ac:dyDescent="0.3">
      <c r="A279" s="1"/>
      <c r="B279" s="21"/>
      <c r="C279" s="6"/>
      <c r="D279" s="6"/>
      <c r="E279" s="13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195"/>
      <c r="AB279" s="195"/>
      <c r="AC279" s="195"/>
      <c r="AD279" s="195"/>
    </row>
    <row r="280" spans="1:30" ht="18.75" customHeight="1" x14ac:dyDescent="0.3">
      <c r="A280" s="1"/>
      <c r="B280" s="21"/>
      <c r="C280" s="6"/>
      <c r="D280" s="6"/>
      <c r="E280" s="13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195"/>
      <c r="AB280" s="195"/>
      <c r="AC280" s="195"/>
      <c r="AD280" s="195"/>
    </row>
    <row r="281" spans="1:30" ht="18.75" customHeight="1" x14ac:dyDescent="0.3">
      <c r="A281" s="1"/>
      <c r="B281" s="21"/>
      <c r="C281" s="6"/>
      <c r="D281" s="6"/>
      <c r="E281" s="13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195"/>
      <c r="AB281" s="195"/>
      <c r="AC281" s="195"/>
      <c r="AD281" s="195"/>
    </row>
    <row r="282" spans="1:30" ht="18.75" customHeight="1" x14ac:dyDescent="0.3">
      <c r="A282" s="1"/>
      <c r="B282" s="21"/>
      <c r="C282" s="6"/>
      <c r="D282" s="6"/>
      <c r="E282" s="13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195"/>
      <c r="AB282" s="195"/>
      <c r="AC282" s="195"/>
      <c r="AD282" s="195"/>
    </row>
    <row r="283" spans="1:30" ht="18.75" customHeight="1" x14ac:dyDescent="0.3">
      <c r="A283" s="1"/>
      <c r="B283" s="21"/>
      <c r="C283" s="6"/>
      <c r="D283" s="6"/>
      <c r="E283" s="13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195"/>
      <c r="AB283" s="195"/>
      <c r="AC283" s="195"/>
      <c r="AD283" s="195"/>
    </row>
    <row r="284" spans="1:30" ht="18.75" customHeight="1" x14ac:dyDescent="0.3">
      <c r="A284" s="1"/>
      <c r="B284" s="21"/>
      <c r="C284" s="6"/>
      <c r="D284" s="6"/>
      <c r="E284" s="13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195"/>
      <c r="AB284" s="195"/>
      <c r="AC284" s="195"/>
      <c r="AD284" s="195"/>
    </row>
    <row r="285" spans="1:30" ht="18.75" customHeight="1" x14ac:dyDescent="0.3">
      <c r="A285" s="1"/>
      <c r="B285" s="21"/>
      <c r="C285" s="6"/>
      <c r="D285" s="6"/>
      <c r="E285" s="13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195"/>
      <c r="AB285" s="195"/>
      <c r="AC285" s="195"/>
      <c r="AD285" s="195"/>
    </row>
    <row r="286" spans="1:30" ht="18.75" customHeight="1" x14ac:dyDescent="0.3">
      <c r="A286" s="1"/>
      <c r="B286" s="21"/>
      <c r="C286" s="6"/>
      <c r="D286" s="6"/>
      <c r="E286" s="13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195"/>
      <c r="AB286" s="195"/>
      <c r="AC286" s="195"/>
      <c r="AD286" s="195"/>
    </row>
    <row r="287" spans="1:30" ht="18.75" customHeight="1" x14ac:dyDescent="0.3">
      <c r="A287" s="1"/>
      <c r="B287" s="21"/>
      <c r="C287" s="6"/>
      <c r="D287" s="6"/>
      <c r="E287" s="13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195"/>
      <c r="AB287" s="195"/>
      <c r="AC287" s="195"/>
      <c r="AD287" s="195"/>
    </row>
    <row r="288" spans="1:30" ht="18.75" customHeight="1" x14ac:dyDescent="0.3">
      <c r="A288" s="1"/>
      <c r="B288" s="21"/>
      <c r="C288" s="6"/>
      <c r="D288" s="6"/>
      <c r="E288" s="13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195"/>
      <c r="AB288" s="195"/>
      <c r="AC288" s="195"/>
      <c r="AD288" s="195"/>
    </row>
    <row r="289" spans="1:30" ht="18.75" customHeight="1" x14ac:dyDescent="0.3">
      <c r="A289" s="1"/>
      <c r="B289" s="21"/>
      <c r="C289" s="6"/>
      <c r="D289" s="6"/>
      <c r="E289" s="13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195"/>
      <c r="AB289" s="195"/>
      <c r="AC289" s="195"/>
      <c r="AD289" s="195"/>
    </row>
    <row r="290" spans="1:30" ht="18.75" customHeight="1" x14ac:dyDescent="0.3">
      <c r="A290" s="1"/>
      <c r="B290" s="21"/>
      <c r="C290" s="6"/>
      <c r="D290" s="6"/>
      <c r="E290" s="13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195"/>
      <c r="AB290" s="195"/>
      <c r="AC290" s="195"/>
      <c r="AD290" s="195"/>
    </row>
    <row r="291" spans="1:30" ht="18.75" customHeight="1" x14ac:dyDescent="0.3">
      <c r="A291" s="1"/>
      <c r="B291" s="21"/>
      <c r="C291" s="6"/>
      <c r="D291" s="6"/>
      <c r="E291" s="13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195"/>
      <c r="AB291" s="195"/>
      <c r="AC291" s="195"/>
      <c r="AD291" s="195"/>
    </row>
    <row r="292" spans="1:30" ht="18.75" customHeight="1" x14ac:dyDescent="0.3">
      <c r="A292" s="1"/>
      <c r="B292" s="21"/>
      <c r="C292" s="6"/>
      <c r="D292" s="6"/>
      <c r="E292" s="13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195"/>
      <c r="AB292" s="195"/>
      <c r="AC292" s="195"/>
      <c r="AD292" s="195"/>
    </row>
    <row r="293" spans="1:30" ht="18.75" customHeight="1" x14ac:dyDescent="0.3">
      <c r="A293" s="1"/>
      <c r="B293" s="21"/>
      <c r="C293" s="6"/>
      <c r="D293" s="6"/>
      <c r="E293" s="13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195"/>
      <c r="AB293" s="195"/>
      <c r="AC293" s="195"/>
      <c r="AD293" s="195"/>
    </row>
    <row r="294" spans="1:30" ht="18.75" customHeight="1" x14ac:dyDescent="0.3">
      <c r="A294" s="1"/>
      <c r="B294" s="21"/>
      <c r="C294" s="6"/>
      <c r="D294" s="6"/>
      <c r="E294" s="13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195"/>
      <c r="AB294" s="195"/>
      <c r="AC294" s="195"/>
      <c r="AD294" s="195"/>
    </row>
    <row r="295" spans="1:30" ht="18.75" customHeight="1" x14ac:dyDescent="0.3">
      <c r="A295" s="1"/>
      <c r="B295" s="21"/>
      <c r="C295" s="6"/>
      <c r="D295" s="6"/>
      <c r="E295" s="13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195"/>
      <c r="AB295" s="195"/>
      <c r="AC295" s="195"/>
      <c r="AD295" s="195"/>
    </row>
    <row r="296" spans="1:30" ht="18.75" customHeight="1" x14ac:dyDescent="0.3">
      <c r="A296" s="1"/>
      <c r="B296" s="21"/>
      <c r="C296" s="6"/>
      <c r="D296" s="6"/>
      <c r="E296" s="13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195"/>
      <c r="AB296" s="195"/>
      <c r="AC296" s="195"/>
      <c r="AD296" s="195"/>
    </row>
    <row r="297" spans="1:30" ht="18.75" customHeight="1" x14ac:dyDescent="0.3">
      <c r="A297" s="1"/>
      <c r="B297" s="21"/>
      <c r="C297" s="6"/>
      <c r="D297" s="6"/>
      <c r="E297" s="13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195"/>
      <c r="AB297" s="195"/>
      <c r="AC297" s="195"/>
      <c r="AD297" s="195"/>
    </row>
    <row r="298" spans="1:30" ht="18.75" customHeight="1" x14ac:dyDescent="0.3">
      <c r="A298" s="1"/>
      <c r="B298" s="21"/>
      <c r="C298" s="6"/>
      <c r="D298" s="6"/>
      <c r="E298" s="13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195"/>
      <c r="AB298" s="195"/>
      <c r="AC298" s="195"/>
      <c r="AD298" s="195"/>
    </row>
    <row r="299" spans="1:30" ht="18.75" customHeight="1" x14ac:dyDescent="0.3">
      <c r="A299" s="1"/>
      <c r="B299" s="21"/>
      <c r="C299" s="6"/>
      <c r="D299" s="6"/>
      <c r="E299" s="13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195"/>
      <c r="AB299" s="195"/>
      <c r="AC299" s="195"/>
      <c r="AD299" s="195"/>
    </row>
    <row r="300" spans="1:30" ht="18.75" customHeight="1" x14ac:dyDescent="0.3">
      <c r="A300" s="1"/>
      <c r="B300" s="21"/>
      <c r="C300" s="6"/>
      <c r="D300" s="6"/>
      <c r="E300" s="13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195"/>
      <c r="AB300" s="195"/>
      <c r="AC300" s="195"/>
      <c r="AD300" s="195"/>
    </row>
    <row r="301" spans="1:30" ht="18.75" customHeight="1" x14ac:dyDescent="0.3">
      <c r="A301" s="1"/>
      <c r="B301" s="21"/>
      <c r="C301" s="6"/>
      <c r="D301" s="6"/>
      <c r="E301" s="13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195"/>
      <c r="AB301" s="195"/>
      <c r="AC301" s="195"/>
      <c r="AD301" s="195"/>
    </row>
    <row r="302" spans="1:30" ht="18.75" customHeight="1" x14ac:dyDescent="0.3">
      <c r="A302" s="1"/>
      <c r="B302" s="21"/>
      <c r="C302" s="6"/>
      <c r="D302" s="6"/>
      <c r="E302" s="13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195"/>
      <c r="AB302" s="195"/>
      <c r="AC302" s="195"/>
      <c r="AD302" s="195"/>
    </row>
    <row r="303" spans="1:30" ht="18.75" customHeight="1" x14ac:dyDescent="0.3">
      <c r="A303" s="1"/>
      <c r="B303" s="21"/>
      <c r="C303" s="6"/>
      <c r="D303" s="6"/>
      <c r="E303" s="13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195"/>
      <c r="AB303" s="195"/>
      <c r="AC303" s="195"/>
      <c r="AD303" s="195"/>
    </row>
    <row r="304" spans="1:30" ht="18.75" customHeight="1" x14ac:dyDescent="0.3">
      <c r="A304" s="1"/>
      <c r="B304" s="21"/>
      <c r="C304" s="6"/>
      <c r="D304" s="6"/>
      <c r="E304" s="13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195"/>
      <c r="AB304" s="195"/>
      <c r="AC304" s="195"/>
      <c r="AD304" s="195"/>
    </row>
    <row r="305" spans="1:30" ht="18.75" customHeight="1" x14ac:dyDescent="0.3">
      <c r="A305" s="1"/>
      <c r="B305" s="21"/>
      <c r="C305" s="6"/>
      <c r="D305" s="6"/>
      <c r="E305" s="13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195"/>
      <c r="AB305" s="195"/>
      <c r="AC305" s="195"/>
      <c r="AD305" s="195"/>
    </row>
    <row r="306" spans="1:30" ht="18.75" customHeight="1" x14ac:dyDescent="0.3">
      <c r="A306" s="1"/>
      <c r="B306" s="21"/>
      <c r="C306" s="6"/>
      <c r="D306" s="6"/>
      <c r="E306" s="13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195"/>
      <c r="AB306" s="195"/>
      <c r="AC306" s="195"/>
      <c r="AD306" s="195"/>
    </row>
    <row r="307" spans="1:30" ht="18.75" customHeight="1" x14ac:dyDescent="0.3">
      <c r="A307" s="1"/>
      <c r="B307" s="21"/>
      <c r="C307" s="6"/>
      <c r="D307" s="6"/>
      <c r="E307" s="13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195"/>
      <c r="AB307" s="195"/>
      <c r="AC307" s="195"/>
      <c r="AD307" s="195"/>
    </row>
    <row r="308" spans="1:30" ht="18.75" customHeight="1" x14ac:dyDescent="0.3">
      <c r="A308" s="1"/>
      <c r="B308" s="21"/>
      <c r="C308" s="6"/>
      <c r="D308" s="6"/>
      <c r="E308" s="13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195"/>
      <c r="AB308" s="195"/>
      <c r="AC308" s="195"/>
      <c r="AD308" s="195"/>
    </row>
    <row r="309" spans="1:30" ht="18.75" customHeight="1" x14ac:dyDescent="0.3">
      <c r="A309" s="1"/>
      <c r="B309" s="21"/>
      <c r="C309" s="6"/>
      <c r="D309" s="6"/>
      <c r="E309" s="13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195"/>
      <c r="AB309" s="195"/>
      <c r="AC309" s="195"/>
      <c r="AD309" s="195"/>
    </row>
    <row r="310" spans="1:30" ht="18.75" customHeight="1" x14ac:dyDescent="0.3">
      <c r="A310" s="1"/>
      <c r="B310" s="21"/>
      <c r="C310" s="6"/>
      <c r="D310" s="6"/>
      <c r="E310" s="13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195"/>
      <c r="AB310" s="195"/>
      <c r="AC310" s="195"/>
      <c r="AD310" s="195"/>
    </row>
    <row r="311" spans="1:30" ht="18.75" customHeight="1" x14ac:dyDescent="0.3">
      <c r="A311" s="1"/>
      <c r="B311" s="21"/>
      <c r="C311" s="6"/>
      <c r="D311" s="6"/>
      <c r="E311" s="13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195"/>
      <c r="AB311" s="195"/>
      <c r="AC311" s="195"/>
      <c r="AD311" s="195"/>
    </row>
    <row r="312" spans="1:30" ht="18.75" customHeight="1" x14ac:dyDescent="0.3">
      <c r="A312" s="1"/>
      <c r="B312" s="21"/>
      <c r="C312" s="6"/>
      <c r="D312" s="6"/>
      <c r="E312" s="13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195"/>
      <c r="AB312" s="195"/>
      <c r="AC312" s="195"/>
      <c r="AD312" s="195"/>
    </row>
    <row r="313" spans="1:30" ht="18.75" customHeight="1" x14ac:dyDescent="0.3">
      <c r="A313" s="1"/>
      <c r="B313" s="21"/>
      <c r="C313" s="6"/>
      <c r="D313" s="6"/>
      <c r="E313" s="13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195"/>
      <c r="AB313" s="195"/>
      <c r="AC313" s="195"/>
      <c r="AD313" s="195"/>
    </row>
    <row r="314" spans="1:30" ht="18.75" customHeight="1" x14ac:dyDescent="0.3">
      <c r="A314" s="1"/>
      <c r="B314" s="21"/>
      <c r="C314" s="6"/>
      <c r="D314" s="6"/>
      <c r="E314" s="13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195"/>
      <c r="AB314" s="195"/>
      <c r="AC314" s="195"/>
      <c r="AD314" s="195"/>
    </row>
    <row r="315" spans="1:30" ht="18.75" customHeight="1" x14ac:dyDescent="0.3">
      <c r="A315" s="1"/>
      <c r="B315" s="21"/>
      <c r="C315" s="6"/>
      <c r="D315" s="6"/>
      <c r="E315" s="13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195"/>
      <c r="AB315" s="195"/>
      <c r="AC315" s="195"/>
      <c r="AD315" s="195"/>
    </row>
    <row r="316" spans="1:30" ht="18.75" customHeight="1" x14ac:dyDescent="0.3">
      <c r="A316" s="1"/>
      <c r="B316" s="21"/>
      <c r="C316" s="6"/>
      <c r="D316" s="6"/>
      <c r="E316" s="13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195"/>
      <c r="AB316" s="195"/>
      <c r="AC316" s="195"/>
      <c r="AD316" s="195"/>
    </row>
    <row r="317" spans="1:30" ht="18.75" customHeight="1" x14ac:dyDescent="0.3">
      <c r="A317" s="1"/>
      <c r="B317" s="21"/>
      <c r="C317" s="6"/>
      <c r="D317" s="6"/>
      <c r="E317" s="13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195"/>
      <c r="AB317" s="195"/>
      <c r="AC317" s="195"/>
      <c r="AD317" s="195"/>
    </row>
    <row r="318" spans="1:30" ht="18.75" customHeight="1" x14ac:dyDescent="0.3">
      <c r="A318" s="1"/>
      <c r="B318" s="21"/>
      <c r="C318" s="6"/>
      <c r="D318" s="6"/>
      <c r="E318" s="13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195"/>
      <c r="AB318" s="195"/>
      <c r="AC318" s="195"/>
      <c r="AD318" s="195"/>
    </row>
    <row r="319" spans="1:30" ht="18.75" customHeight="1" x14ac:dyDescent="0.3">
      <c r="A319" s="1"/>
      <c r="B319" s="21"/>
      <c r="C319" s="6"/>
      <c r="D319" s="6"/>
      <c r="E319" s="13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195"/>
      <c r="AB319" s="195"/>
      <c r="AC319" s="195"/>
      <c r="AD319" s="195"/>
    </row>
    <row r="320" spans="1:30" ht="18.75" customHeight="1" x14ac:dyDescent="0.3">
      <c r="A320" s="1"/>
      <c r="B320" s="21"/>
      <c r="C320" s="6"/>
      <c r="D320" s="6"/>
      <c r="E320" s="13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195"/>
      <c r="AB320" s="195"/>
      <c r="AC320" s="195"/>
      <c r="AD320" s="195"/>
    </row>
    <row r="321" spans="1:30" ht="18.75" customHeight="1" x14ac:dyDescent="0.3">
      <c r="A321" s="1"/>
      <c r="B321" s="21"/>
      <c r="C321" s="6"/>
      <c r="D321" s="6"/>
      <c r="E321" s="13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195"/>
      <c r="AB321" s="195"/>
      <c r="AC321" s="195"/>
      <c r="AD321" s="195"/>
    </row>
    <row r="322" spans="1:30" ht="18.75" customHeight="1" x14ac:dyDescent="0.3">
      <c r="A322" s="1"/>
      <c r="B322" s="21"/>
      <c r="C322" s="6"/>
      <c r="D322" s="6"/>
      <c r="E322" s="13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195"/>
      <c r="AB322" s="195"/>
      <c r="AC322" s="195"/>
      <c r="AD322" s="195"/>
    </row>
    <row r="323" spans="1:30" ht="18.75" customHeight="1" x14ac:dyDescent="0.3">
      <c r="A323" s="1"/>
      <c r="B323" s="21"/>
      <c r="C323" s="6"/>
      <c r="D323" s="6"/>
      <c r="E323" s="13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195"/>
      <c r="AB323" s="195"/>
      <c r="AC323" s="195"/>
      <c r="AD323" s="195"/>
    </row>
    <row r="324" spans="1:30" ht="18.75" customHeight="1" x14ac:dyDescent="0.3">
      <c r="A324" s="1"/>
      <c r="B324" s="21"/>
      <c r="C324" s="6"/>
      <c r="D324" s="6"/>
      <c r="E324" s="13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195"/>
      <c r="AB324" s="195"/>
      <c r="AC324" s="195"/>
      <c r="AD324" s="195"/>
    </row>
    <row r="325" spans="1:30" ht="18.75" customHeight="1" x14ac:dyDescent="0.3">
      <c r="A325" s="1"/>
      <c r="B325" s="21"/>
      <c r="C325" s="6"/>
      <c r="D325" s="6"/>
      <c r="E325" s="13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195"/>
      <c r="AB325" s="195"/>
      <c r="AC325" s="195"/>
      <c r="AD325" s="195"/>
    </row>
    <row r="326" spans="1:30" ht="18.75" customHeight="1" x14ac:dyDescent="0.3">
      <c r="A326" s="1"/>
      <c r="B326" s="21"/>
      <c r="C326" s="6"/>
      <c r="D326" s="6"/>
      <c r="E326" s="13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195"/>
      <c r="AB326" s="195"/>
      <c r="AC326" s="195"/>
      <c r="AD326" s="195"/>
    </row>
    <row r="327" spans="1:30" ht="18.75" customHeight="1" x14ac:dyDescent="0.3">
      <c r="A327" s="1"/>
      <c r="B327" s="21"/>
      <c r="C327" s="6"/>
      <c r="D327" s="6"/>
      <c r="E327" s="13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195"/>
      <c r="AB327" s="195"/>
      <c r="AC327" s="195"/>
      <c r="AD327" s="195"/>
    </row>
    <row r="328" spans="1:30" ht="18.75" customHeight="1" x14ac:dyDescent="0.3">
      <c r="A328" s="1"/>
      <c r="B328" s="21"/>
      <c r="C328" s="6"/>
      <c r="D328" s="6"/>
      <c r="E328" s="13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195"/>
      <c r="AB328" s="195"/>
      <c r="AC328" s="195"/>
      <c r="AD328" s="195"/>
    </row>
    <row r="329" spans="1:30" ht="18.75" customHeight="1" x14ac:dyDescent="0.3">
      <c r="A329" s="1"/>
      <c r="B329" s="21"/>
      <c r="C329" s="6"/>
      <c r="D329" s="6"/>
      <c r="E329" s="13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195"/>
      <c r="AB329" s="195"/>
      <c r="AC329" s="195"/>
      <c r="AD329" s="195"/>
    </row>
    <row r="330" spans="1:30" ht="18.75" customHeight="1" x14ac:dyDescent="0.3">
      <c r="A330" s="1"/>
      <c r="B330" s="21"/>
      <c r="C330" s="6"/>
      <c r="D330" s="6"/>
      <c r="E330" s="13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195"/>
      <c r="AB330" s="195"/>
      <c r="AC330" s="195"/>
      <c r="AD330" s="195"/>
    </row>
    <row r="331" spans="1:30" ht="18.75" customHeight="1" x14ac:dyDescent="0.3">
      <c r="A331" s="1"/>
      <c r="B331" s="21"/>
      <c r="C331" s="6"/>
      <c r="D331" s="6"/>
      <c r="E331" s="13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195"/>
      <c r="AB331" s="195"/>
      <c r="AC331" s="195"/>
      <c r="AD331" s="195"/>
    </row>
    <row r="332" spans="1:30" ht="18.75" customHeight="1" x14ac:dyDescent="0.3">
      <c r="A332" s="1"/>
      <c r="B332" s="21"/>
      <c r="C332" s="6"/>
      <c r="D332" s="6"/>
      <c r="E332" s="13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195"/>
      <c r="AB332" s="195"/>
      <c r="AC332" s="195"/>
      <c r="AD332" s="195"/>
    </row>
    <row r="333" spans="1:30" ht="18.75" customHeight="1" x14ac:dyDescent="0.3">
      <c r="A333" s="1"/>
      <c r="B333" s="21"/>
      <c r="C333" s="6"/>
      <c r="D333" s="6"/>
      <c r="E333" s="13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195"/>
      <c r="AB333" s="195"/>
      <c r="AC333" s="195"/>
      <c r="AD333" s="195"/>
    </row>
    <row r="334" spans="1:30" ht="18.75" customHeight="1" x14ac:dyDescent="0.3">
      <c r="A334" s="1"/>
      <c r="B334" s="21"/>
      <c r="C334" s="6"/>
      <c r="D334" s="6"/>
      <c r="E334" s="13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195"/>
      <c r="AB334" s="195"/>
      <c r="AC334" s="195"/>
      <c r="AD334" s="195"/>
    </row>
    <row r="335" spans="1:30" ht="18.75" customHeight="1" x14ac:dyDescent="0.3">
      <c r="A335" s="1"/>
      <c r="B335" s="21"/>
      <c r="C335" s="6"/>
      <c r="D335" s="6"/>
      <c r="E335" s="13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195"/>
      <c r="AB335" s="195"/>
      <c r="AC335" s="195"/>
      <c r="AD335" s="195"/>
    </row>
    <row r="336" spans="1:30" ht="18.75" customHeight="1" x14ac:dyDescent="0.3">
      <c r="A336" s="1"/>
      <c r="B336" s="21"/>
      <c r="C336" s="6"/>
      <c r="D336" s="6"/>
      <c r="E336" s="13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195"/>
      <c r="AB336" s="195"/>
      <c r="AC336" s="195"/>
      <c r="AD336" s="195"/>
    </row>
    <row r="337" spans="1:30" ht="18.75" customHeight="1" x14ac:dyDescent="0.3">
      <c r="A337" s="1"/>
      <c r="B337" s="21"/>
      <c r="C337" s="6"/>
      <c r="D337" s="6"/>
      <c r="E337" s="13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195"/>
      <c r="AB337" s="195"/>
      <c r="AC337" s="195"/>
      <c r="AD337" s="195"/>
    </row>
    <row r="338" spans="1:30" ht="18.75" customHeight="1" x14ac:dyDescent="0.3">
      <c r="A338" s="1"/>
      <c r="B338" s="21"/>
      <c r="C338" s="6"/>
      <c r="D338" s="6"/>
      <c r="E338" s="13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195"/>
      <c r="AB338" s="195"/>
      <c r="AC338" s="195"/>
      <c r="AD338" s="195"/>
    </row>
    <row r="339" spans="1:30" ht="18.75" customHeight="1" x14ac:dyDescent="0.3">
      <c r="A339" s="1"/>
      <c r="B339" s="21"/>
      <c r="C339" s="6"/>
      <c r="D339" s="6"/>
      <c r="E339" s="13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195"/>
      <c r="AB339" s="195"/>
      <c r="AC339" s="195"/>
      <c r="AD339" s="195"/>
    </row>
    <row r="340" spans="1:30" ht="18.75" customHeight="1" x14ac:dyDescent="0.3">
      <c r="A340" s="1"/>
      <c r="B340" s="21"/>
      <c r="C340" s="6"/>
      <c r="D340" s="6"/>
      <c r="E340" s="13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195"/>
      <c r="AB340" s="195"/>
      <c r="AC340" s="195"/>
      <c r="AD340" s="195"/>
    </row>
    <row r="341" spans="1:30" ht="18.75" customHeight="1" x14ac:dyDescent="0.3">
      <c r="A341" s="1"/>
      <c r="B341" s="21"/>
      <c r="C341" s="6"/>
      <c r="D341" s="6"/>
      <c r="E341" s="13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195"/>
      <c r="AB341" s="195"/>
      <c r="AC341" s="195"/>
      <c r="AD341" s="195"/>
    </row>
    <row r="342" spans="1:30" ht="18.75" customHeight="1" x14ac:dyDescent="0.3">
      <c r="A342" s="1"/>
      <c r="B342" s="21"/>
      <c r="C342" s="6"/>
      <c r="D342" s="6"/>
      <c r="E342" s="13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195"/>
      <c r="AB342" s="195"/>
      <c r="AC342" s="195"/>
      <c r="AD342" s="195"/>
    </row>
    <row r="343" spans="1:30" ht="18.75" customHeight="1" x14ac:dyDescent="0.3">
      <c r="A343" s="1"/>
      <c r="B343" s="21"/>
      <c r="C343" s="6"/>
      <c r="D343" s="6"/>
      <c r="E343" s="13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195"/>
      <c r="AB343" s="195"/>
      <c r="AC343" s="195"/>
      <c r="AD343" s="195"/>
    </row>
    <row r="344" spans="1:30" ht="18.75" customHeight="1" x14ac:dyDescent="0.3">
      <c r="A344" s="1"/>
      <c r="B344" s="21"/>
      <c r="C344" s="6"/>
      <c r="D344" s="6"/>
      <c r="E344" s="13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195"/>
      <c r="AB344" s="195"/>
      <c r="AC344" s="195"/>
      <c r="AD344" s="195"/>
    </row>
    <row r="345" spans="1:30" ht="18.75" customHeight="1" x14ac:dyDescent="0.3">
      <c r="A345" s="1"/>
      <c r="B345" s="21"/>
      <c r="C345" s="6"/>
      <c r="D345" s="6"/>
      <c r="E345" s="13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195"/>
      <c r="AB345" s="195"/>
      <c r="AC345" s="195"/>
      <c r="AD345" s="195"/>
    </row>
    <row r="346" spans="1:30" ht="18.75" customHeight="1" x14ac:dyDescent="0.3">
      <c r="A346" s="1"/>
      <c r="B346" s="21"/>
      <c r="C346" s="6"/>
      <c r="D346" s="6"/>
      <c r="E346" s="13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195"/>
      <c r="AB346" s="195"/>
      <c r="AC346" s="195"/>
      <c r="AD346" s="195"/>
    </row>
    <row r="347" spans="1:30" ht="18.75" customHeight="1" x14ac:dyDescent="0.3">
      <c r="A347" s="1"/>
      <c r="B347" s="21"/>
      <c r="C347" s="6"/>
      <c r="D347" s="6"/>
      <c r="E347" s="13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195"/>
      <c r="AB347" s="195"/>
      <c r="AC347" s="195"/>
      <c r="AD347" s="195"/>
    </row>
    <row r="348" spans="1:30" ht="18.75" customHeight="1" x14ac:dyDescent="0.3">
      <c r="A348" s="1"/>
      <c r="B348" s="21"/>
      <c r="C348" s="6"/>
      <c r="D348" s="6"/>
      <c r="E348" s="13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195"/>
      <c r="AB348" s="195"/>
      <c r="AC348" s="195"/>
      <c r="AD348" s="195"/>
    </row>
    <row r="349" spans="1:30" ht="18.75" customHeight="1" x14ac:dyDescent="0.3">
      <c r="A349" s="1"/>
      <c r="B349" s="21"/>
      <c r="C349" s="6"/>
      <c r="D349" s="6"/>
      <c r="E349" s="13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195"/>
      <c r="AB349" s="195"/>
      <c r="AC349" s="195"/>
      <c r="AD349" s="195"/>
    </row>
    <row r="350" spans="1:30" ht="18.75" customHeight="1" x14ac:dyDescent="0.3">
      <c r="A350" s="1"/>
      <c r="B350" s="21"/>
      <c r="C350" s="6"/>
      <c r="D350" s="6"/>
      <c r="E350" s="13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195"/>
      <c r="AB350" s="195"/>
      <c r="AC350" s="195"/>
      <c r="AD350" s="195"/>
    </row>
    <row r="351" spans="1:30" ht="18.75" customHeight="1" x14ac:dyDescent="0.3">
      <c r="A351" s="1"/>
      <c r="B351" s="21"/>
      <c r="C351" s="6"/>
      <c r="D351" s="6"/>
      <c r="E351" s="13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195"/>
      <c r="AB351" s="195"/>
      <c r="AC351" s="195"/>
      <c r="AD351" s="195"/>
    </row>
    <row r="352" spans="1:30" ht="18.75" customHeight="1" x14ac:dyDescent="0.3">
      <c r="A352" s="1"/>
      <c r="B352" s="21"/>
      <c r="C352" s="6"/>
      <c r="D352" s="6"/>
      <c r="E352" s="13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195"/>
      <c r="AB352" s="195"/>
      <c r="AC352" s="195"/>
      <c r="AD352" s="195"/>
    </row>
    <row r="353" spans="1:30" ht="18.75" customHeight="1" x14ac:dyDescent="0.3">
      <c r="A353" s="1"/>
      <c r="B353" s="21"/>
      <c r="C353" s="6"/>
      <c r="D353" s="6"/>
      <c r="E353" s="13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195"/>
      <c r="AB353" s="195"/>
      <c r="AC353" s="195"/>
      <c r="AD353" s="195"/>
    </row>
    <row r="354" spans="1:30" ht="18.75" customHeight="1" x14ac:dyDescent="0.3">
      <c r="A354" s="1"/>
      <c r="B354" s="21"/>
      <c r="C354" s="6"/>
      <c r="D354" s="6"/>
      <c r="E354" s="13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195"/>
      <c r="AB354" s="195"/>
      <c r="AC354" s="195"/>
      <c r="AD354" s="195"/>
    </row>
    <row r="355" spans="1:30" ht="18.75" customHeight="1" x14ac:dyDescent="0.3">
      <c r="A355" s="1"/>
      <c r="B355" s="21"/>
      <c r="C355" s="6"/>
      <c r="D355" s="6"/>
      <c r="E355" s="13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195"/>
      <c r="AB355" s="195"/>
      <c r="AC355" s="195"/>
      <c r="AD355" s="195"/>
    </row>
    <row r="356" spans="1:30" ht="18.75" customHeight="1" x14ac:dyDescent="0.3">
      <c r="A356" s="1"/>
      <c r="B356" s="21"/>
      <c r="C356" s="6"/>
      <c r="D356" s="6"/>
      <c r="E356" s="13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195"/>
      <c r="AB356" s="195"/>
      <c r="AC356" s="195"/>
      <c r="AD356" s="195"/>
    </row>
    <row r="357" spans="1:30" ht="18.75" customHeight="1" x14ac:dyDescent="0.3">
      <c r="A357" s="1"/>
      <c r="B357" s="21"/>
      <c r="C357" s="6"/>
      <c r="D357" s="6"/>
      <c r="E357" s="13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195"/>
      <c r="AB357" s="195"/>
      <c r="AC357" s="195"/>
      <c r="AD357" s="195"/>
    </row>
    <row r="358" spans="1:30" ht="18.75" customHeight="1" x14ac:dyDescent="0.3">
      <c r="A358" s="1"/>
      <c r="B358" s="21"/>
      <c r="C358" s="6"/>
      <c r="D358" s="6"/>
      <c r="E358" s="13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195"/>
      <c r="AB358" s="195"/>
      <c r="AC358" s="195"/>
      <c r="AD358" s="195"/>
    </row>
    <row r="359" spans="1:30" ht="18.75" customHeight="1" x14ac:dyDescent="0.3">
      <c r="A359" s="1"/>
      <c r="B359" s="21"/>
      <c r="C359" s="6"/>
      <c r="D359" s="6"/>
      <c r="E359" s="13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195"/>
      <c r="AB359" s="195"/>
      <c r="AC359" s="195"/>
      <c r="AD359" s="195"/>
    </row>
    <row r="360" spans="1:30" ht="18.75" customHeight="1" x14ac:dyDescent="0.3">
      <c r="A360" s="1"/>
      <c r="B360" s="21"/>
      <c r="C360" s="6"/>
      <c r="D360" s="6"/>
      <c r="E360" s="13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195"/>
      <c r="AB360" s="195"/>
      <c r="AC360" s="195"/>
      <c r="AD360" s="195"/>
    </row>
    <row r="361" spans="1:30" ht="18.75" customHeight="1" x14ac:dyDescent="0.3">
      <c r="A361" s="1"/>
      <c r="B361" s="21"/>
      <c r="C361" s="6"/>
      <c r="D361" s="6"/>
      <c r="E361" s="13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195"/>
      <c r="AB361" s="195"/>
      <c r="AC361" s="195"/>
      <c r="AD361" s="195"/>
    </row>
    <row r="362" spans="1:30" ht="18.75" customHeight="1" x14ac:dyDescent="0.3">
      <c r="A362" s="1"/>
      <c r="B362" s="21"/>
      <c r="C362" s="6"/>
      <c r="D362" s="6"/>
      <c r="E362" s="13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195"/>
      <c r="AB362" s="195"/>
      <c r="AC362" s="195"/>
      <c r="AD362" s="195"/>
    </row>
    <row r="363" spans="1:30" ht="18.75" customHeight="1" x14ac:dyDescent="0.3">
      <c r="A363" s="1"/>
      <c r="B363" s="21"/>
      <c r="C363" s="6"/>
      <c r="D363" s="6"/>
      <c r="E363" s="13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195"/>
      <c r="AB363" s="195"/>
      <c r="AC363" s="195"/>
      <c r="AD363" s="195"/>
    </row>
    <row r="364" spans="1:30" ht="18.75" customHeight="1" x14ac:dyDescent="0.3">
      <c r="A364" s="1"/>
      <c r="B364" s="21"/>
      <c r="C364" s="6"/>
      <c r="D364" s="6"/>
      <c r="E364" s="13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195"/>
      <c r="AB364" s="195"/>
      <c r="AC364" s="195"/>
      <c r="AD364" s="195"/>
    </row>
    <row r="365" spans="1:30" ht="18.75" customHeight="1" x14ac:dyDescent="0.3">
      <c r="A365" s="1"/>
      <c r="B365" s="21"/>
      <c r="C365" s="6"/>
      <c r="D365" s="6"/>
      <c r="E365" s="13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195"/>
      <c r="AB365" s="195"/>
      <c r="AC365" s="195"/>
      <c r="AD365" s="195"/>
    </row>
    <row r="366" spans="1:30" ht="18.75" customHeight="1" x14ac:dyDescent="0.3">
      <c r="A366" s="1"/>
      <c r="B366" s="21"/>
      <c r="C366" s="6"/>
      <c r="D366" s="6"/>
      <c r="E366" s="13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195"/>
      <c r="AB366" s="195"/>
      <c r="AC366" s="195"/>
      <c r="AD366" s="195"/>
    </row>
    <row r="367" spans="1:30" ht="18.75" customHeight="1" x14ac:dyDescent="0.3">
      <c r="A367" s="1"/>
      <c r="B367" s="21"/>
      <c r="C367" s="6"/>
      <c r="D367" s="6"/>
      <c r="E367" s="13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195"/>
      <c r="AB367" s="195"/>
      <c r="AC367" s="195"/>
      <c r="AD367" s="195"/>
    </row>
    <row r="368" spans="1:30" ht="18.75" customHeight="1" x14ac:dyDescent="0.3">
      <c r="A368" s="1"/>
      <c r="B368" s="21"/>
      <c r="C368" s="6"/>
      <c r="D368" s="6"/>
      <c r="E368" s="13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195"/>
      <c r="AB368" s="195"/>
      <c r="AC368" s="195"/>
      <c r="AD368" s="195"/>
    </row>
    <row r="369" spans="1:30" ht="18.75" customHeight="1" x14ac:dyDescent="0.3">
      <c r="A369" s="1"/>
      <c r="B369" s="21"/>
      <c r="C369" s="6"/>
      <c r="D369" s="6"/>
      <c r="E369" s="13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195"/>
      <c r="AB369" s="195"/>
      <c r="AC369" s="195"/>
      <c r="AD369" s="195"/>
    </row>
    <row r="370" spans="1:30" ht="18.75" customHeight="1" x14ac:dyDescent="0.3">
      <c r="A370" s="1"/>
      <c r="B370" s="21"/>
      <c r="C370" s="6"/>
      <c r="D370" s="6"/>
      <c r="E370" s="13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195"/>
      <c r="AB370" s="195"/>
      <c r="AC370" s="195"/>
      <c r="AD370" s="195"/>
    </row>
    <row r="371" spans="1:30" ht="18.75" customHeight="1" x14ac:dyDescent="0.3">
      <c r="A371" s="1"/>
      <c r="B371" s="21"/>
      <c r="C371" s="6"/>
      <c r="D371" s="6"/>
      <c r="E371" s="13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195"/>
      <c r="AB371" s="195"/>
      <c r="AC371" s="195"/>
      <c r="AD371" s="195"/>
    </row>
    <row r="372" spans="1:30" ht="18.75" customHeight="1" x14ac:dyDescent="0.3">
      <c r="A372" s="1"/>
      <c r="B372" s="21"/>
      <c r="C372" s="6"/>
      <c r="D372" s="6"/>
      <c r="E372" s="13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195"/>
      <c r="AB372" s="195"/>
      <c r="AC372" s="195"/>
      <c r="AD372" s="195"/>
    </row>
    <row r="373" spans="1:30" ht="18.75" customHeight="1" x14ac:dyDescent="0.3">
      <c r="A373" s="1"/>
      <c r="B373" s="21"/>
      <c r="C373" s="6"/>
      <c r="D373" s="6"/>
      <c r="E373" s="13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195"/>
      <c r="AB373" s="195"/>
      <c r="AC373" s="195"/>
      <c r="AD373" s="195"/>
    </row>
    <row r="374" spans="1:30" ht="18.75" customHeight="1" x14ac:dyDescent="0.3">
      <c r="A374" s="1"/>
      <c r="B374" s="21"/>
      <c r="C374" s="6"/>
      <c r="D374" s="6"/>
      <c r="E374" s="13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195"/>
      <c r="AB374" s="195"/>
      <c r="AC374" s="195"/>
      <c r="AD374" s="195"/>
    </row>
    <row r="375" spans="1:30" ht="18.75" customHeight="1" x14ac:dyDescent="0.3">
      <c r="A375" s="1"/>
      <c r="B375" s="21"/>
      <c r="C375" s="6"/>
      <c r="D375" s="6"/>
      <c r="E375" s="13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195"/>
      <c r="AB375" s="195"/>
      <c r="AC375" s="195"/>
      <c r="AD375" s="195"/>
    </row>
    <row r="376" spans="1:30" ht="18.75" customHeight="1" x14ac:dyDescent="0.3">
      <c r="A376" s="1"/>
      <c r="B376" s="21"/>
      <c r="C376" s="6"/>
      <c r="D376" s="6"/>
      <c r="E376" s="13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195"/>
      <c r="AB376" s="195"/>
      <c r="AC376" s="195"/>
      <c r="AD376" s="195"/>
    </row>
    <row r="377" spans="1:30" ht="18.75" customHeight="1" x14ac:dyDescent="0.3">
      <c r="A377" s="1"/>
      <c r="B377" s="21"/>
      <c r="C377" s="6"/>
      <c r="D377" s="6"/>
      <c r="E377" s="13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195"/>
      <c r="AB377" s="195"/>
      <c r="AC377" s="195"/>
      <c r="AD377" s="195"/>
    </row>
    <row r="378" spans="1:30" ht="18.75" customHeight="1" x14ac:dyDescent="0.3">
      <c r="A378" s="1"/>
      <c r="B378" s="21"/>
      <c r="C378" s="6"/>
      <c r="D378" s="6"/>
      <c r="E378" s="13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195"/>
      <c r="AB378" s="195"/>
      <c r="AC378" s="195"/>
      <c r="AD378" s="195"/>
    </row>
    <row r="379" spans="1:30" ht="18.75" customHeight="1" x14ac:dyDescent="0.3">
      <c r="A379" s="1"/>
      <c r="B379" s="21"/>
      <c r="C379" s="6"/>
      <c r="D379" s="6"/>
      <c r="E379" s="13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195"/>
      <c r="AB379" s="195"/>
      <c r="AC379" s="195"/>
      <c r="AD379" s="195"/>
    </row>
    <row r="380" spans="1:30" ht="18.75" customHeight="1" x14ac:dyDescent="0.3">
      <c r="A380" s="1"/>
      <c r="B380" s="21"/>
      <c r="C380" s="6"/>
      <c r="D380" s="6"/>
      <c r="E380" s="13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195"/>
      <c r="AB380" s="195"/>
      <c r="AC380" s="195"/>
      <c r="AD380" s="195"/>
    </row>
    <row r="381" spans="1:30" ht="18.75" customHeight="1" x14ac:dyDescent="0.3">
      <c r="A381" s="1"/>
      <c r="B381" s="21"/>
      <c r="C381" s="6"/>
      <c r="D381" s="6"/>
      <c r="E381" s="13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195"/>
      <c r="AB381" s="195"/>
      <c r="AC381" s="195"/>
      <c r="AD381" s="195"/>
    </row>
    <row r="382" spans="1:30" ht="18.75" customHeight="1" x14ac:dyDescent="0.3">
      <c r="A382" s="1"/>
      <c r="B382" s="21"/>
      <c r="C382" s="6"/>
      <c r="D382" s="6"/>
      <c r="E382" s="13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195"/>
      <c r="AB382" s="195"/>
      <c r="AC382" s="195"/>
      <c r="AD382" s="195"/>
    </row>
    <row r="383" spans="1:30" ht="18.75" customHeight="1" x14ac:dyDescent="0.3">
      <c r="A383" s="1"/>
      <c r="B383" s="21"/>
      <c r="C383" s="6"/>
      <c r="D383" s="6"/>
      <c r="E383" s="13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195"/>
      <c r="AB383" s="195"/>
      <c r="AC383" s="195"/>
      <c r="AD383" s="195"/>
    </row>
    <row r="384" spans="1:30" ht="18.75" customHeight="1" x14ac:dyDescent="0.3">
      <c r="A384" s="1"/>
      <c r="B384" s="21"/>
      <c r="C384" s="6"/>
      <c r="D384" s="6"/>
      <c r="E384" s="13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195"/>
      <c r="AB384" s="195"/>
      <c r="AC384" s="195"/>
      <c r="AD384" s="195"/>
    </row>
    <row r="385" spans="1:30" ht="18.75" customHeight="1" x14ac:dyDescent="0.3">
      <c r="A385" s="1"/>
      <c r="B385" s="21"/>
      <c r="C385" s="6"/>
      <c r="D385" s="6"/>
      <c r="E385" s="13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195"/>
      <c r="AB385" s="195"/>
      <c r="AC385" s="195"/>
      <c r="AD385" s="195"/>
    </row>
    <row r="386" spans="1:30" ht="18.75" customHeight="1" x14ac:dyDescent="0.3">
      <c r="A386" s="1"/>
      <c r="B386" s="21"/>
      <c r="C386" s="6"/>
      <c r="D386" s="6"/>
      <c r="E386" s="13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195"/>
      <c r="AB386" s="195"/>
      <c r="AC386" s="195"/>
      <c r="AD386" s="195"/>
    </row>
    <row r="387" spans="1:30" ht="18.75" customHeight="1" x14ac:dyDescent="0.3">
      <c r="A387" s="1"/>
      <c r="B387" s="21"/>
      <c r="C387" s="6"/>
      <c r="D387" s="6"/>
      <c r="E387" s="13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195"/>
      <c r="AB387" s="195"/>
      <c r="AC387" s="195"/>
      <c r="AD387" s="195"/>
    </row>
    <row r="388" spans="1:30" ht="18.75" customHeight="1" x14ac:dyDescent="0.3">
      <c r="A388" s="1"/>
      <c r="B388" s="21"/>
      <c r="C388" s="6"/>
      <c r="D388" s="6"/>
      <c r="E388" s="13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195"/>
      <c r="AB388" s="195"/>
      <c r="AC388" s="195"/>
      <c r="AD388" s="195"/>
    </row>
    <row r="389" spans="1:30" ht="18.75" customHeight="1" x14ac:dyDescent="0.3">
      <c r="A389" s="1"/>
      <c r="B389" s="21"/>
      <c r="C389" s="6"/>
      <c r="D389" s="6"/>
      <c r="E389" s="13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195"/>
      <c r="AB389" s="195"/>
      <c r="AC389" s="195"/>
      <c r="AD389" s="195"/>
    </row>
    <row r="390" spans="1:30" ht="18.75" customHeight="1" x14ac:dyDescent="0.3">
      <c r="A390" s="1"/>
      <c r="B390" s="21"/>
      <c r="C390" s="6"/>
      <c r="D390" s="6"/>
      <c r="E390" s="13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195"/>
      <c r="AB390" s="195"/>
      <c r="AC390" s="195"/>
      <c r="AD390" s="195"/>
    </row>
    <row r="391" spans="1:30" ht="18.75" customHeight="1" x14ac:dyDescent="0.3">
      <c r="A391" s="1"/>
      <c r="B391" s="21"/>
      <c r="C391" s="6"/>
      <c r="D391" s="6"/>
      <c r="E391" s="13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195"/>
      <c r="AB391" s="195"/>
      <c r="AC391" s="195"/>
      <c r="AD391" s="195"/>
    </row>
    <row r="392" spans="1:30" ht="18.75" customHeight="1" x14ac:dyDescent="0.3">
      <c r="A392" s="1"/>
      <c r="B392" s="21"/>
      <c r="C392" s="6"/>
      <c r="D392" s="6"/>
      <c r="E392" s="13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195"/>
      <c r="AB392" s="195"/>
      <c r="AC392" s="195"/>
      <c r="AD392" s="195"/>
    </row>
    <row r="393" spans="1:30" ht="18.75" customHeight="1" x14ac:dyDescent="0.3">
      <c r="A393" s="1"/>
      <c r="B393" s="21"/>
      <c r="C393" s="6"/>
      <c r="D393" s="6"/>
      <c r="E393" s="13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195"/>
      <c r="AB393" s="195"/>
      <c r="AC393" s="195"/>
      <c r="AD393" s="195"/>
    </row>
    <row r="394" spans="1:30" ht="18.75" customHeight="1" x14ac:dyDescent="0.3">
      <c r="A394" s="1"/>
      <c r="B394" s="21"/>
      <c r="C394" s="6"/>
      <c r="D394" s="6"/>
      <c r="E394" s="13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195"/>
      <c r="AB394" s="195"/>
      <c r="AC394" s="195"/>
      <c r="AD394" s="195"/>
    </row>
    <row r="395" spans="1:30" ht="18.75" customHeight="1" x14ac:dyDescent="0.3">
      <c r="A395" s="1"/>
      <c r="B395" s="21"/>
      <c r="C395" s="6"/>
      <c r="D395" s="6"/>
      <c r="E395" s="13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195"/>
      <c r="AB395" s="195"/>
      <c r="AC395" s="195"/>
      <c r="AD395" s="195"/>
    </row>
    <row r="396" spans="1:30" ht="18.75" customHeight="1" x14ac:dyDescent="0.3">
      <c r="A396" s="1"/>
      <c r="B396" s="21"/>
      <c r="C396" s="6"/>
      <c r="D396" s="6"/>
      <c r="E396" s="13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195"/>
      <c r="AB396" s="195"/>
      <c r="AC396" s="195"/>
      <c r="AD396" s="195"/>
    </row>
    <row r="397" spans="1:30" ht="18.75" customHeight="1" x14ac:dyDescent="0.3">
      <c r="A397" s="1"/>
      <c r="B397" s="21"/>
      <c r="C397" s="6"/>
      <c r="D397" s="6"/>
      <c r="E397" s="13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195"/>
      <c r="AB397" s="195"/>
      <c r="AC397" s="195"/>
      <c r="AD397" s="195"/>
    </row>
    <row r="398" spans="1:30" ht="18.75" customHeight="1" x14ac:dyDescent="0.3">
      <c r="A398" s="1"/>
      <c r="B398" s="21"/>
      <c r="C398" s="6"/>
      <c r="D398" s="6"/>
      <c r="E398" s="13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195"/>
      <c r="AB398" s="195"/>
      <c r="AC398" s="195"/>
      <c r="AD398" s="195"/>
    </row>
    <row r="399" spans="1:30" ht="18.75" customHeight="1" x14ac:dyDescent="0.3">
      <c r="A399" s="1"/>
      <c r="B399" s="21"/>
      <c r="C399" s="6"/>
      <c r="D399" s="6"/>
      <c r="E399" s="13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195"/>
      <c r="AB399" s="195"/>
      <c r="AC399" s="195"/>
      <c r="AD399" s="195"/>
    </row>
    <row r="400" spans="1:30" ht="18.75" customHeight="1" x14ac:dyDescent="0.3">
      <c r="A400" s="1"/>
      <c r="B400" s="21"/>
      <c r="C400" s="6"/>
      <c r="D400" s="6"/>
      <c r="E400" s="13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195"/>
      <c r="AB400" s="195"/>
      <c r="AC400" s="195"/>
      <c r="AD400" s="195"/>
    </row>
    <row r="401" spans="1:30" ht="18.75" customHeight="1" x14ac:dyDescent="0.3">
      <c r="A401" s="1"/>
      <c r="B401" s="21"/>
      <c r="C401" s="6"/>
      <c r="D401" s="6"/>
      <c r="E401" s="13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195"/>
      <c r="AB401" s="195"/>
      <c r="AC401" s="195"/>
      <c r="AD401" s="195"/>
    </row>
    <row r="402" spans="1:30" ht="18.75" customHeight="1" x14ac:dyDescent="0.3">
      <c r="A402" s="1"/>
      <c r="B402" s="21"/>
      <c r="C402" s="6"/>
      <c r="D402" s="6"/>
      <c r="E402" s="13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195"/>
      <c r="AB402" s="195"/>
      <c r="AC402" s="195"/>
      <c r="AD402" s="195"/>
    </row>
    <row r="403" spans="1:30" ht="18.75" customHeight="1" x14ac:dyDescent="0.3">
      <c r="A403" s="1"/>
      <c r="B403" s="21"/>
      <c r="C403" s="6"/>
      <c r="D403" s="6"/>
      <c r="E403" s="13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195"/>
      <c r="AB403" s="195"/>
      <c r="AC403" s="195"/>
      <c r="AD403" s="195"/>
    </row>
    <row r="404" spans="1:30" ht="18.75" customHeight="1" x14ac:dyDescent="0.3">
      <c r="A404" s="1"/>
      <c r="B404" s="21"/>
      <c r="C404" s="6"/>
      <c r="D404" s="6"/>
      <c r="E404" s="13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195"/>
      <c r="AB404" s="195"/>
      <c r="AC404" s="195"/>
      <c r="AD404" s="195"/>
    </row>
    <row r="405" spans="1:30" ht="18.75" customHeight="1" x14ac:dyDescent="0.3">
      <c r="A405" s="1"/>
      <c r="B405" s="21"/>
      <c r="C405" s="6"/>
      <c r="D405" s="6"/>
      <c r="E405" s="13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195"/>
      <c r="AB405" s="195"/>
      <c r="AC405" s="195"/>
      <c r="AD405" s="195"/>
    </row>
    <row r="406" spans="1:30" ht="18.75" customHeight="1" x14ac:dyDescent="0.3">
      <c r="A406" s="1"/>
      <c r="B406" s="21"/>
      <c r="C406" s="6"/>
      <c r="D406" s="6"/>
      <c r="E406" s="13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195"/>
      <c r="AB406" s="195"/>
      <c r="AC406" s="195"/>
      <c r="AD406" s="195"/>
    </row>
    <row r="407" spans="1:30" ht="18.75" customHeight="1" x14ac:dyDescent="0.3">
      <c r="A407" s="1"/>
      <c r="B407" s="21"/>
      <c r="C407" s="6"/>
      <c r="D407" s="6"/>
      <c r="E407" s="13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195"/>
      <c r="AB407" s="195"/>
      <c r="AC407" s="195"/>
      <c r="AD407" s="195"/>
    </row>
    <row r="408" spans="1:30" ht="18.75" customHeight="1" x14ac:dyDescent="0.3">
      <c r="A408" s="1"/>
      <c r="B408" s="21"/>
      <c r="C408" s="6"/>
      <c r="D408" s="6"/>
      <c r="E408" s="13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195"/>
      <c r="AB408" s="195"/>
      <c r="AC408" s="195"/>
      <c r="AD408" s="195"/>
    </row>
    <row r="409" spans="1:30" ht="18.75" customHeight="1" x14ac:dyDescent="0.3">
      <c r="A409" s="1"/>
      <c r="B409" s="21"/>
      <c r="C409" s="6"/>
      <c r="D409" s="6"/>
      <c r="E409" s="13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195"/>
      <c r="AB409" s="195"/>
      <c r="AC409" s="195"/>
      <c r="AD409" s="195"/>
    </row>
    <row r="410" spans="1:30" ht="18.75" customHeight="1" x14ac:dyDescent="0.3">
      <c r="A410" s="1"/>
      <c r="B410" s="21"/>
      <c r="C410" s="6"/>
      <c r="D410" s="6"/>
      <c r="E410" s="13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195"/>
      <c r="AB410" s="195"/>
      <c r="AC410" s="195"/>
      <c r="AD410" s="195"/>
    </row>
    <row r="411" spans="1:30" ht="18.75" customHeight="1" x14ac:dyDescent="0.3">
      <c r="A411" s="1"/>
      <c r="B411" s="21"/>
      <c r="C411" s="6"/>
      <c r="D411" s="6"/>
      <c r="E411" s="13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195"/>
      <c r="AB411" s="195"/>
      <c r="AC411" s="195"/>
      <c r="AD411" s="195"/>
    </row>
    <row r="412" spans="1:30" ht="18.75" customHeight="1" x14ac:dyDescent="0.3">
      <c r="A412" s="1"/>
      <c r="B412" s="21"/>
      <c r="C412" s="6"/>
      <c r="D412" s="6"/>
      <c r="E412" s="13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195"/>
      <c r="AB412" s="195"/>
      <c r="AC412" s="195"/>
      <c r="AD412" s="195"/>
    </row>
    <row r="413" spans="1:30" ht="18.75" customHeight="1" x14ac:dyDescent="0.3">
      <c r="A413" s="1"/>
      <c r="B413" s="21"/>
      <c r="C413" s="6"/>
      <c r="D413" s="6"/>
      <c r="E413" s="13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195"/>
      <c r="AB413" s="195"/>
      <c r="AC413" s="195"/>
      <c r="AD413" s="195"/>
    </row>
    <row r="414" spans="1:30" ht="18.75" customHeight="1" x14ac:dyDescent="0.3">
      <c r="A414" s="1"/>
      <c r="B414" s="21"/>
      <c r="C414" s="6"/>
      <c r="D414" s="6"/>
      <c r="E414" s="13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195"/>
      <c r="AB414" s="195"/>
      <c r="AC414" s="195"/>
      <c r="AD414" s="195"/>
    </row>
    <row r="415" spans="1:30" ht="18.75" customHeight="1" x14ac:dyDescent="0.3">
      <c r="A415" s="1"/>
      <c r="B415" s="21"/>
      <c r="C415" s="6"/>
      <c r="D415" s="6"/>
      <c r="E415" s="13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195"/>
      <c r="AB415" s="195"/>
      <c r="AC415" s="195"/>
      <c r="AD415" s="195"/>
    </row>
    <row r="416" spans="1:30" ht="18.75" customHeight="1" x14ac:dyDescent="0.3">
      <c r="A416" s="1"/>
      <c r="B416" s="21"/>
      <c r="C416" s="6"/>
      <c r="D416" s="6"/>
      <c r="E416" s="13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195"/>
      <c r="AB416" s="195"/>
      <c r="AC416" s="195"/>
      <c r="AD416" s="195"/>
    </row>
    <row r="417" spans="1:30" ht="18.75" customHeight="1" x14ac:dyDescent="0.3">
      <c r="A417" s="1"/>
      <c r="B417" s="21"/>
      <c r="C417" s="6"/>
      <c r="D417" s="6"/>
      <c r="E417" s="13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195"/>
      <c r="AB417" s="195"/>
      <c r="AC417" s="195"/>
      <c r="AD417" s="195"/>
    </row>
    <row r="418" spans="1:30" ht="18.75" customHeight="1" x14ac:dyDescent="0.3">
      <c r="A418" s="1"/>
      <c r="B418" s="21"/>
      <c r="C418" s="6"/>
      <c r="D418" s="6"/>
      <c r="E418" s="13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195"/>
      <c r="AB418" s="195"/>
      <c r="AC418" s="195"/>
      <c r="AD418" s="195"/>
    </row>
    <row r="419" spans="1:30" ht="18.75" customHeight="1" x14ac:dyDescent="0.3">
      <c r="A419" s="1"/>
      <c r="B419" s="21"/>
      <c r="C419" s="6"/>
      <c r="D419" s="6"/>
      <c r="E419" s="13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195"/>
      <c r="AB419" s="195"/>
      <c r="AC419" s="195"/>
      <c r="AD419" s="195"/>
    </row>
    <row r="420" spans="1:30" ht="18.75" customHeight="1" x14ac:dyDescent="0.3">
      <c r="A420" s="1"/>
      <c r="B420" s="21"/>
      <c r="C420" s="6"/>
      <c r="D420" s="6"/>
      <c r="E420" s="13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195"/>
      <c r="AB420" s="195"/>
      <c r="AC420" s="195"/>
      <c r="AD420" s="195"/>
    </row>
    <row r="421" spans="1:30" ht="18.75" customHeight="1" x14ac:dyDescent="0.3">
      <c r="A421" s="1"/>
      <c r="B421" s="21"/>
      <c r="C421" s="6"/>
      <c r="D421" s="6"/>
      <c r="E421" s="13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195"/>
      <c r="AB421" s="195"/>
      <c r="AC421" s="195"/>
      <c r="AD421" s="195"/>
    </row>
    <row r="422" spans="1:30" ht="18.75" customHeight="1" x14ac:dyDescent="0.3">
      <c r="A422" s="1"/>
      <c r="B422" s="21"/>
      <c r="C422" s="6"/>
      <c r="D422" s="6"/>
      <c r="E422" s="13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195"/>
      <c r="AB422" s="195"/>
      <c r="AC422" s="195"/>
      <c r="AD422" s="195"/>
    </row>
    <row r="423" spans="1:30" ht="18.75" customHeight="1" x14ac:dyDescent="0.3">
      <c r="A423" s="1"/>
      <c r="B423" s="21"/>
      <c r="C423" s="6"/>
      <c r="D423" s="6"/>
      <c r="E423" s="13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195"/>
      <c r="AB423" s="195"/>
      <c r="AC423" s="195"/>
      <c r="AD423" s="195"/>
    </row>
    <row r="424" spans="1:30" ht="18.75" customHeight="1" x14ac:dyDescent="0.3">
      <c r="A424" s="1"/>
      <c r="B424" s="21"/>
      <c r="C424" s="6"/>
      <c r="D424" s="6"/>
      <c r="E424" s="13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195"/>
      <c r="AB424" s="195"/>
      <c r="AC424" s="195"/>
      <c r="AD424" s="195"/>
    </row>
    <row r="425" spans="1:30" ht="18.75" customHeight="1" x14ac:dyDescent="0.3">
      <c r="A425" s="1"/>
      <c r="B425" s="21"/>
      <c r="C425" s="6"/>
      <c r="D425" s="6"/>
      <c r="E425" s="13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195"/>
      <c r="AB425" s="195"/>
      <c r="AC425" s="195"/>
      <c r="AD425" s="195"/>
    </row>
    <row r="426" spans="1:30" ht="18.75" customHeight="1" x14ac:dyDescent="0.3">
      <c r="A426" s="1"/>
      <c r="B426" s="21"/>
      <c r="C426" s="6"/>
      <c r="D426" s="6"/>
      <c r="E426" s="13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195"/>
      <c r="AB426" s="195"/>
      <c r="AC426" s="195"/>
      <c r="AD426" s="195"/>
    </row>
    <row r="427" spans="1:30" ht="18.75" customHeight="1" x14ac:dyDescent="0.3">
      <c r="A427" s="1"/>
      <c r="B427" s="21"/>
      <c r="C427" s="6"/>
      <c r="D427" s="6"/>
      <c r="E427" s="13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195"/>
      <c r="AB427" s="195"/>
      <c r="AC427" s="195"/>
      <c r="AD427" s="195"/>
    </row>
    <row r="428" spans="1:30" ht="18.75" customHeight="1" x14ac:dyDescent="0.3">
      <c r="A428" s="1"/>
      <c r="B428" s="21"/>
      <c r="C428" s="6"/>
      <c r="D428" s="6"/>
      <c r="E428" s="13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195"/>
      <c r="AB428" s="195"/>
      <c r="AC428" s="195"/>
      <c r="AD428" s="195"/>
    </row>
    <row r="429" spans="1:30" ht="18.75" customHeight="1" x14ac:dyDescent="0.3">
      <c r="A429" s="1"/>
      <c r="B429" s="21"/>
      <c r="C429" s="6"/>
      <c r="D429" s="6"/>
      <c r="E429" s="13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195"/>
      <c r="AB429" s="195"/>
      <c r="AC429" s="195"/>
      <c r="AD429" s="195"/>
    </row>
    <row r="430" spans="1:30" ht="18.75" customHeight="1" x14ac:dyDescent="0.3">
      <c r="A430" s="1"/>
      <c r="B430" s="21"/>
      <c r="C430" s="6"/>
      <c r="D430" s="6"/>
      <c r="E430" s="13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195"/>
      <c r="AB430" s="195"/>
      <c r="AC430" s="195"/>
      <c r="AD430" s="195"/>
    </row>
    <row r="431" spans="1:30" ht="18.75" customHeight="1" x14ac:dyDescent="0.3">
      <c r="A431" s="1"/>
      <c r="B431" s="21"/>
      <c r="C431" s="6"/>
      <c r="D431" s="6"/>
      <c r="E431" s="13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195"/>
      <c r="AB431" s="195"/>
      <c r="AC431" s="195"/>
      <c r="AD431" s="195"/>
    </row>
    <row r="432" spans="1:30" ht="18.75" customHeight="1" x14ac:dyDescent="0.3">
      <c r="A432" s="1"/>
      <c r="B432" s="21"/>
      <c r="C432" s="6"/>
      <c r="D432" s="6"/>
      <c r="E432" s="13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195"/>
      <c r="AB432" s="195"/>
      <c r="AC432" s="195"/>
      <c r="AD432" s="195"/>
    </row>
    <row r="433" spans="1:30" ht="18.75" customHeight="1" x14ac:dyDescent="0.3">
      <c r="A433" s="1"/>
      <c r="B433" s="21"/>
      <c r="C433" s="6"/>
      <c r="D433" s="6"/>
      <c r="E433" s="13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195"/>
      <c r="AB433" s="195"/>
      <c r="AC433" s="195"/>
      <c r="AD433" s="195"/>
    </row>
    <row r="434" spans="1:30" ht="18.75" customHeight="1" x14ac:dyDescent="0.3">
      <c r="A434" s="1"/>
      <c r="B434" s="21"/>
      <c r="C434" s="6"/>
      <c r="D434" s="6"/>
      <c r="E434" s="13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195"/>
      <c r="AB434" s="195"/>
      <c r="AC434" s="195"/>
      <c r="AD434" s="195"/>
    </row>
    <row r="435" spans="1:30" ht="18.75" customHeight="1" x14ac:dyDescent="0.3">
      <c r="A435" s="1"/>
      <c r="B435" s="21"/>
      <c r="C435" s="6"/>
      <c r="D435" s="6"/>
      <c r="E435" s="13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195"/>
      <c r="AB435" s="195"/>
      <c r="AC435" s="195"/>
      <c r="AD435" s="195"/>
    </row>
    <row r="436" spans="1:30" ht="18.75" customHeight="1" x14ac:dyDescent="0.3">
      <c r="A436" s="1"/>
      <c r="B436" s="21"/>
      <c r="C436" s="6"/>
      <c r="D436" s="6"/>
      <c r="E436" s="13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195"/>
      <c r="AB436" s="195"/>
      <c r="AC436" s="195"/>
      <c r="AD436" s="195"/>
    </row>
    <row r="437" spans="1:30" ht="18.75" customHeight="1" x14ac:dyDescent="0.3">
      <c r="A437" s="1"/>
      <c r="B437" s="21"/>
      <c r="C437" s="6"/>
      <c r="D437" s="6"/>
      <c r="E437" s="13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195"/>
      <c r="AB437" s="195"/>
      <c r="AC437" s="195"/>
      <c r="AD437" s="195"/>
    </row>
    <row r="438" spans="1:30" ht="18.75" customHeight="1" x14ac:dyDescent="0.3">
      <c r="A438" s="1"/>
      <c r="B438" s="21"/>
      <c r="C438" s="6"/>
      <c r="D438" s="6"/>
      <c r="E438" s="13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195"/>
      <c r="AB438" s="195"/>
      <c r="AC438" s="195"/>
      <c r="AD438" s="195"/>
    </row>
    <row r="439" spans="1:30" ht="18.75" customHeight="1" x14ac:dyDescent="0.3">
      <c r="A439" s="1"/>
      <c r="B439" s="21"/>
      <c r="C439" s="6"/>
      <c r="D439" s="6"/>
      <c r="E439" s="13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195"/>
      <c r="AB439" s="195"/>
      <c r="AC439" s="195"/>
      <c r="AD439" s="195"/>
    </row>
    <row r="440" spans="1:30" ht="18.75" customHeight="1" x14ac:dyDescent="0.3">
      <c r="A440" s="1"/>
      <c r="B440" s="21"/>
      <c r="C440" s="6"/>
      <c r="D440" s="6"/>
      <c r="E440" s="13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195"/>
      <c r="AB440" s="195"/>
      <c r="AC440" s="195"/>
      <c r="AD440" s="195"/>
    </row>
    <row r="441" spans="1:30" ht="18.75" customHeight="1" x14ac:dyDescent="0.3">
      <c r="A441" s="1"/>
      <c r="B441" s="21"/>
      <c r="C441" s="6"/>
      <c r="D441" s="6"/>
      <c r="E441" s="13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195"/>
      <c r="AB441" s="195"/>
      <c r="AC441" s="195"/>
      <c r="AD441" s="195"/>
    </row>
    <row r="442" spans="1:30" ht="18.75" customHeight="1" x14ac:dyDescent="0.3">
      <c r="A442" s="1"/>
      <c r="B442" s="21"/>
      <c r="C442" s="6"/>
      <c r="D442" s="6"/>
      <c r="E442" s="13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195"/>
      <c r="AB442" s="195"/>
      <c r="AC442" s="195"/>
      <c r="AD442" s="195"/>
    </row>
    <row r="443" spans="1:30" ht="18.75" customHeight="1" x14ac:dyDescent="0.3">
      <c r="A443" s="1"/>
      <c r="B443" s="21"/>
      <c r="C443" s="6"/>
      <c r="D443" s="6"/>
      <c r="E443" s="13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195"/>
      <c r="AB443" s="195"/>
      <c r="AC443" s="195"/>
      <c r="AD443" s="195"/>
    </row>
    <row r="444" spans="1:30" ht="18.75" customHeight="1" x14ac:dyDescent="0.3">
      <c r="A444" s="1"/>
      <c r="B444" s="21"/>
      <c r="C444" s="6"/>
      <c r="D444" s="6"/>
      <c r="E444" s="13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195"/>
      <c r="AB444" s="195"/>
      <c r="AC444" s="195"/>
      <c r="AD444" s="195"/>
    </row>
    <row r="445" spans="1:30" ht="18.75" customHeight="1" x14ac:dyDescent="0.3">
      <c r="A445" s="1"/>
      <c r="B445" s="21"/>
      <c r="C445" s="6"/>
      <c r="D445" s="6"/>
      <c r="E445" s="13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195"/>
      <c r="AB445" s="195"/>
      <c r="AC445" s="195"/>
      <c r="AD445" s="195"/>
    </row>
    <row r="446" spans="1:30" ht="18.75" customHeight="1" x14ac:dyDescent="0.3">
      <c r="A446" s="1"/>
      <c r="B446" s="21"/>
      <c r="C446" s="6"/>
      <c r="D446" s="6"/>
      <c r="E446" s="13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195"/>
      <c r="AB446" s="195"/>
      <c r="AC446" s="195"/>
      <c r="AD446" s="195"/>
    </row>
    <row r="447" spans="1:30" ht="18.75" customHeight="1" x14ac:dyDescent="0.3">
      <c r="A447" s="1"/>
      <c r="B447" s="21"/>
      <c r="C447" s="6"/>
      <c r="D447" s="6"/>
      <c r="E447" s="13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195"/>
      <c r="AB447" s="195"/>
      <c r="AC447" s="195"/>
      <c r="AD447" s="195"/>
    </row>
    <row r="448" spans="1:30" ht="18.75" customHeight="1" x14ac:dyDescent="0.3">
      <c r="A448" s="1"/>
      <c r="B448" s="21"/>
      <c r="C448" s="6"/>
      <c r="D448" s="6"/>
      <c r="E448" s="13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195"/>
      <c r="AB448" s="195"/>
      <c r="AC448" s="195"/>
      <c r="AD448" s="195"/>
    </row>
    <row r="449" spans="1:30" ht="18.75" customHeight="1" x14ac:dyDescent="0.3">
      <c r="A449" s="1"/>
      <c r="B449" s="21"/>
      <c r="C449" s="6"/>
      <c r="D449" s="6"/>
      <c r="E449" s="13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195"/>
      <c r="AB449" s="195"/>
      <c r="AC449" s="195"/>
      <c r="AD449" s="195"/>
    </row>
    <row r="450" spans="1:30" ht="18.75" customHeight="1" x14ac:dyDescent="0.3">
      <c r="A450" s="1"/>
      <c r="B450" s="21"/>
      <c r="C450" s="6"/>
      <c r="D450" s="6"/>
      <c r="E450" s="13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195"/>
      <c r="AB450" s="195"/>
      <c r="AC450" s="195"/>
      <c r="AD450" s="195"/>
    </row>
    <row r="451" spans="1:30" ht="18.75" customHeight="1" x14ac:dyDescent="0.3">
      <c r="A451" s="1"/>
      <c r="B451" s="21"/>
      <c r="C451" s="6"/>
      <c r="D451" s="6"/>
      <c r="E451" s="13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195"/>
      <c r="AB451" s="195"/>
      <c r="AC451" s="195"/>
      <c r="AD451" s="195"/>
    </row>
    <row r="452" spans="1:30" ht="18.75" customHeight="1" x14ac:dyDescent="0.3">
      <c r="A452" s="1"/>
      <c r="B452" s="21"/>
      <c r="C452" s="6"/>
      <c r="D452" s="6"/>
      <c r="E452" s="13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195"/>
      <c r="AB452" s="195"/>
      <c r="AC452" s="195"/>
      <c r="AD452" s="195"/>
    </row>
    <row r="453" spans="1:30" ht="18.75" customHeight="1" x14ac:dyDescent="0.3">
      <c r="A453" s="1"/>
      <c r="B453" s="21"/>
      <c r="C453" s="6"/>
      <c r="D453" s="6"/>
      <c r="E453" s="13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195"/>
      <c r="AB453" s="195"/>
      <c r="AC453" s="195"/>
      <c r="AD453" s="195"/>
    </row>
    <row r="454" spans="1:30" ht="18.75" customHeight="1" x14ac:dyDescent="0.3">
      <c r="A454" s="1"/>
      <c r="B454" s="21"/>
      <c r="C454" s="6"/>
      <c r="D454" s="6"/>
      <c r="E454" s="13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195"/>
      <c r="AB454" s="195"/>
      <c r="AC454" s="195"/>
      <c r="AD454" s="195"/>
    </row>
    <row r="455" spans="1:30" ht="18.75" customHeight="1" x14ac:dyDescent="0.3">
      <c r="A455" s="1"/>
      <c r="B455" s="21"/>
      <c r="C455" s="6"/>
      <c r="D455" s="6"/>
      <c r="E455" s="13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195"/>
      <c r="AB455" s="195"/>
      <c r="AC455" s="195"/>
      <c r="AD455" s="195"/>
    </row>
    <row r="456" spans="1:30" ht="18.75" customHeight="1" x14ac:dyDescent="0.3">
      <c r="A456" s="1"/>
      <c r="B456" s="21"/>
      <c r="C456" s="6"/>
      <c r="D456" s="6"/>
      <c r="E456" s="13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195"/>
      <c r="AB456" s="195"/>
      <c r="AC456" s="195"/>
      <c r="AD456" s="195"/>
    </row>
    <row r="457" spans="1:30" ht="18.75" customHeight="1" x14ac:dyDescent="0.3">
      <c r="A457" s="1"/>
      <c r="B457" s="21"/>
      <c r="C457" s="6"/>
      <c r="D457" s="6"/>
      <c r="E457" s="13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195"/>
      <c r="AB457" s="195"/>
      <c r="AC457" s="195"/>
      <c r="AD457" s="195"/>
    </row>
    <row r="458" spans="1:30" ht="18.75" customHeight="1" x14ac:dyDescent="0.3">
      <c r="A458" s="1"/>
      <c r="B458" s="21"/>
      <c r="C458" s="6"/>
      <c r="D458" s="6"/>
      <c r="E458" s="13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195"/>
      <c r="AB458" s="195"/>
      <c r="AC458" s="195"/>
      <c r="AD458" s="195"/>
    </row>
    <row r="459" spans="1:30" ht="18.75" customHeight="1" x14ac:dyDescent="0.3">
      <c r="A459" s="1"/>
      <c r="B459" s="21"/>
      <c r="C459" s="6"/>
      <c r="D459" s="6"/>
      <c r="E459" s="13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195"/>
      <c r="AB459" s="195"/>
      <c r="AC459" s="195"/>
      <c r="AD459" s="195"/>
    </row>
    <row r="460" spans="1:30" ht="18.75" customHeight="1" x14ac:dyDescent="0.3">
      <c r="A460" s="1"/>
      <c r="B460" s="21"/>
      <c r="C460" s="6"/>
      <c r="D460" s="6"/>
      <c r="E460" s="13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195"/>
      <c r="AB460" s="195"/>
      <c r="AC460" s="195"/>
      <c r="AD460" s="195"/>
    </row>
    <row r="461" spans="1:30" ht="18.75" customHeight="1" x14ac:dyDescent="0.3">
      <c r="A461" s="1"/>
      <c r="B461" s="21"/>
      <c r="C461" s="6"/>
      <c r="D461" s="6"/>
      <c r="E461" s="13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195"/>
      <c r="AB461" s="195"/>
      <c r="AC461" s="195"/>
      <c r="AD461" s="195"/>
    </row>
    <row r="462" spans="1:30" ht="18.75" customHeight="1" x14ac:dyDescent="0.3">
      <c r="A462" s="1"/>
      <c r="B462" s="21"/>
      <c r="C462" s="6"/>
      <c r="D462" s="6"/>
      <c r="E462" s="13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195"/>
      <c r="AB462" s="195"/>
      <c r="AC462" s="195"/>
      <c r="AD462" s="195"/>
    </row>
    <row r="463" spans="1:30" ht="18.75" customHeight="1" x14ac:dyDescent="0.3">
      <c r="A463" s="1"/>
      <c r="B463" s="21"/>
      <c r="C463" s="6"/>
      <c r="D463" s="6"/>
      <c r="E463" s="13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195"/>
      <c r="AB463" s="195"/>
      <c r="AC463" s="195"/>
      <c r="AD463" s="195"/>
    </row>
    <row r="464" spans="1:30" ht="18.75" customHeight="1" x14ac:dyDescent="0.3">
      <c r="A464" s="1"/>
      <c r="B464" s="21"/>
      <c r="C464" s="6"/>
      <c r="D464" s="6"/>
      <c r="E464" s="13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195"/>
      <c r="AB464" s="195"/>
      <c r="AC464" s="195"/>
      <c r="AD464" s="195"/>
    </row>
    <row r="465" spans="1:30" ht="18.75" customHeight="1" x14ac:dyDescent="0.3">
      <c r="A465" s="1"/>
      <c r="B465" s="21"/>
      <c r="C465" s="6"/>
      <c r="D465" s="6"/>
      <c r="E465" s="13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195"/>
      <c r="AB465" s="195"/>
      <c r="AC465" s="195"/>
      <c r="AD465" s="195"/>
    </row>
    <row r="466" spans="1:30" ht="18.75" customHeight="1" x14ac:dyDescent="0.3">
      <c r="A466" s="1"/>
      <c r="B466" s="21"/>
      <c r="C466" s="6"/>
      <c r="D466" s="6"/>
      <c r="E466" s="13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195"/>
      <c r="AB466" s="195"/>
      <c r="AC466" s="195"/>
      <c r="AD466" s="195"/>
    </row>
    <row r="467" spans="1:30" ht="18.75" customHeight="1" x14ac:dyDescent="0.3">
      <c r="A467" s="1"/>
      <c r="B467" s="21"/>
      <c r="C467" s="6"/>
      <c r="D467" s="6"/>
      <c r="E467" s="13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195"/>
      <c r="AB467" s="195"/>
      <c r="AC467" s="195"/>
      <c r="AD467" s="195"/>
    </row>
    <row r="468" spans="1:30" ht="18.75" customHeight="1" x14ac:dyDescent="0.3">
      <c r="A468" s="1"/>
      <c r="B468" s="21"/>
      <c r="C468" s="6"/>
      <c r="D468" s="6"/>
      <c r="E468" s="13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195"/>
      <c r="AB468" s="195"/>
      <c r="AC468" s="195"/>
      <c r="AD468" s="195"/>
    </row>
    <row r="469" spans="1:30" ht="18.75" customHeight="1" x14ac:dyDescent="0.3">
      <c r="A469" s="1"/>
      <c r="B469" s="21"/>
      <c r="C469" s="6"/>
      <c r="D469" s="6"/>
      <c r="E469" s="13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195"/>
      <c r="AB469" s="195"/>
      <c r="AC469" s="195"/>
      <c r="AD469" s="195"/>
    </row>
    <row r="470" spans="1:30" ht="18.75" customHeight="1" x14ac:dyDescent="0.3">
      <c r="A470" s="1"/>
      <c r="B470" s="21"/>
      <c r="C470" s="6"/>
      <c r="D470" s="6"/>
      <c r="E470" s="13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195"/>
      <c r="AB470" s="195"/>
      <c r="AC470" s="195"/>
      <c r="AD470" s="195"/>
    </row>
    <row r="471" spans="1:30" ht="18.75" customHeight="1" x14ac:dyDescent="0.3">
      <c r="A471" s="1"/>
      <c r="B471" s="21"/>
      <c r="C471" s="6"/>
      <c r="D471" s="6"/>
      <c r="E471" s="13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195"/>
      <c r="AB471" s="195"/>
      <c r="AC471" s="195"/>
      <c r="AD471" s="195"/>
    </row>
    <row r="472" spans="1:30" ht="18.75" customHeight="1" x14ac:dyDescent="0.3">
      <c r="A472" s="1"/>
      <c r="B472" s="21"/>
      <c r="C472" s="6"/>
      <c r="D472" s="6"/>
      <c r="E472" s="13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195"/>
      <c r="AB472" s="195"/>
      <c r="AC472" s="195"/>
      <c r="AD472" s="195"/>
    </row>
    <row r="473" spans="1:30" ht="18.75" customHeight="1" x14ac:dyDescent="0.3">
      <c r="A473" s="1"/>
      <c r="B473" s="21"/>
      <c r="C473" s="6"/>
      <c r="D473" s="6"/>
      <c r="E473" s="13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195"/>
      <c r="AB473" s="195"/>
      <c r="AC473" s="195"/>
      <c r="AD473" s="195"/>
    </row>
    <row r="474" spans="1:30" ht="18.75" customHeight="1" x14ac:dyDescent="0.3">
      <c r="A474" s="1"/>
      <c r="B474" s="21"/>
      <c r="C474" s="6"/>
      <c r="D474" s="6"/>
      <c r="E474" s="13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195"/>
      <c r="AB474" s="195"/>
      <c r="AC474" s="195"/>
      <c r="AD474" s="195"/>
    </row>
    <row r="475" spans="1:30" ht="18.75" customHeight="1" x14ac:dyDescent="0.3">
      <c r="A475" s="1"/>
      <c r="B475" s="21"/>
      <c r="C475" s="6"/>
      <c r="D475" s="6"/>
      <c r="E475" s="13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195"/>
      <c r="AB475" s="195"/>
      <c r="AC475" s="195"/>
      <c r="AD475" s="195"/>
    </row>
    <row r="476" spans="1:30" ht="18.75" customHeight="1" x14ac:dyDescent="0.3">
      <c r="A476" s="1"/>
      <c r="B476" s="21"/>
      <c r="C476" s="6"/>
      <c r="D476" s="6"/>
      <c r="E476" s="13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195"/>
      <c r="AB476" s="195"/>
      <c r="AC476" s="195"/>
      <c r="AD476" s="195"/>
    </row>
    <row r="477" spans="1:30" ht="18.75" customHeight="1" x14ac:dyDescent="0.3">
      <c r="A477" s="1"/>
      <c r="B477" s="21"/>
      <c r="C477" s="6"/>
      <c r="D477" s="6"/>
      <c r="E477" s="13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195"/>
      <c r="AB477" s="195"/>
      <c r="AC477" s="195"/>
      <c r="AD477" s="195"/>
    </row>
    <row r="478" spans="1:30" ht="18.75" customHeight="1" x14ac:dyDescent="0.3">
      <c r="A478" s="1"/>
      <c r="B478" s="21"/>
      <c r="C478" s="6"/>
      <c r="D478" s="6"/>
      <c r="E478" s="13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195"/>
      <c r="AB478" s="195"/>
      <c r="AC478" s="195"/>
      <c r="AD478" s="195"/>
    </row>
    <row r="479" spans="1:30" ht="18.75" customHeight="1" x14ac:dyDescent="0.3">
      <c r="A479" s="1"/>
      <c r="B479" s="21"/>
      <c r="C479" s="6"/>
      <c r="D479" s="6"/>
      <c r="E479" s="13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195"/>
      <c r="AB479" s="195"/>
      <c r="AC479" s="195"/>
      <c r="AD479" s="195"/>
    </row>
    <row r="480" spans="1:30" ht="18.75" customHeight="1" x14ac:dyDescent="0.3">
      <c r="A480" s="1"/>
      <c r="B480" s="21"/>
      <c r="C480" s="6"/>
      <c r="D480" s="6"/>
      <c r="E480" s="13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195"/>
      <c r="AB480" s="195"/>
      <c r="AC480" s="195"/>
      <c r="AD480" s="195"/>
    </row>
    <row r="481" spans="1:30" ht="18.75" customHeight="1" x14ac:dyDescent="0.3">
      <c r="A481" s="1"/>
      <c r="B481" s="21"/>
      <c r="C481" s="6"/>
      <c r="D481" s="6"/>
      <c r="E481" s="13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195"/>
      <c r="AB481" s="195"/>
      <c r="AC481" s="195"/>
      <c r="AD481" s="195"/>
    </row>
    <row r="482" spans="1:30" ht="18.75" customHeight="1" x14ac:dyDescent="0.3">
      <c r="A482" s="1"/>
      <c r="B482" s="21"/>
      <c r="C482" s="6"/>
      <c r="D482" s="6"/>
      <c r="E482" s="13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195"/>
      <c r="AB482" s="195"/>
      <c r="AC482" s="195"/>
      <c r="AD482" s="195"/>
    </row>
    <row r="483" spans="1:30" ht="18.75" customHeight="1" x14ac:dyDescent="0.3">
      <c r="A483" s="1"/>
      <c r="B483" s="21"/>
      <c r="C483" s="6"/>
      <c r="D483" s="6"/>
      <c r="E483" s="13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195"/>
      <c r="AB483" s="195"/>
      <c r="AC483" s="195"/>
      <c r="AD483" s="195"/>
    </row>
    <row r="484" spans="1:30" ht="18.75" customHeight="1" x14ac:dyDescent="0.3">
      <c r="A484" s="1"/>
      <c r="B484" s="21"/>
      <c r="C484" s="6"/>
      <c r="D484" s="6"/>
      <c r="E484" s="13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195"/>
      <c r="AB484" s="195"/>
      <c r="AC484" s="195"/>
      <c r="AD484" s="195"/>
    </row>
    <row r="485" spans="1:30" ht="18.75" customHeight="1" x14ac:dyDescent="0.3">
      <c r="A485" s="1"/>
      <c r="B485" s="21"/>
      <c r="C485" s="6"/>
      <c r="D485" s="6"/>
      <c r="E485" s="13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195"/>
      <c r="AB485" s="195"/>
      <c r="AC485" s="195"/>
      <c r="AD485" s="195"/>
    </row>
    <row r="486" spans="1:30" ht="18.75" customHeight="1" x14ac:dyDescent="0.3">
      <c r="A486" s="1"/>
      <c r="B486" s="21"/>
      <c r="C486" s="6"/>
      <c r="D486" s="6"/>
      <c r="E486" s="13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195"/>
      <c r="AB486" s="195"/>
      <c r="AC486" s="195"/>
      <c r="AD486" s="195"/>
    </row>
    <row r="487" spans="1:30" ht="18.75" customHeight="1" x14ac:dyDescent="0.3">
      <c r="A487" s="1"/>
      <c r="B487" s="21"/>
      <c r="C487" s="6"/>
      <c r="D487" s="6"/>
      <c r="E487" s="13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195"/>
      <c r="AB487" s="195"/>
      <c r="AC487" s="195"/>
      <c r="AD487" s="195"/>
    </row>
    <row r="488" spans="1:30" ht="18.75" customHeight="1" x14ac:dyDescent="0.3">
      <c r="A488" s="1"/>
      <c r="B488" s="21"/>
      <c r="C488" s="6"/>
      <c r="D488" s="6"/>
      <c r="E488" s="13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195"/>
      <c r="AB488" s="195"/>
      <c r="AC488" s="195"/>
      <c r="AD488" s="195"/>
    </row>
    <row r="489" spans="1:30" ht="18.75" customHeight="1" x14ac:dyDescent="0.3">
      <c r="A489" s="1"/>
      <c r="B489" s="21"/>
      <c r="C489" s="6"/>
      <c r="D489" s="6"/>
      <c r="E489" s="13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195"/>
      <c r="AB489" s="195"/>
      <c r="AC489" s="195"/>
      <c r="AD489" s="195"/>
    </row>
    <row r="490" spans="1:30" ht="18.75" customHeight="1" x14ac:dyDescent="0.3">
      <c r="A490" s="1"/>
      <c r="B490" s="21"/>
      <c r="C490" s="6"/>
      <c r="D490" s="6"/>
      <c r="E490" s="13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195"/>
      <c r="AB490" s="195"/>
      <c r="AC490" s="195"/>
      <c r="AD490" s="195"/>
    </row>
    <row r="491" spans="1:30" ht="18.75" customHeight="1" x14ac:dyDescent="0.3">
      <c r="A491" s="1"/>
      <c r="B491" s="21"/>
      <c r="C491" s="6"/>
      <c r="D491" s="6"/>
      <c r="E491" s="13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195"/>
      <c r="AB491" s="195"/>
      <c r="AC491" s="195"/>
      <c r="AD491" s="195"/>
    </row>
    <row r="492" spans="1:30" ht="18.75" customHeight="1" x14ac:dyDescent="0.3">
      <c r="A492" s="1"/>
      <c r="B492" s="21"/>
      <c r="C492" s="6"/>
      <c r="D492" s="6"/>
      <c r="E492" s="13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195"/>
      <c r="AB492" s="195"/>
      <c r="AC492" s="195"/>
      <c r="AD492" s="195"/>
    </row>
    <row r="493" spans="1:30" ht="18.75" customHeight="1" x14ac:dyDescent="0.3">
      <c r="A493" s="1"/>
      <c r="B493" s="21"/>
      <c r="C493" s="6"/>
      <c r="D493" s="6"/>
      <c r="E493" s="13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195"/>
      <c r="AB493" s="195"/>
      <c r="AC493" s="195"/>
      <c r="AD493" s="195"/>
    </row>
    <row r="494" spans="1:30" ht="18.75" customHeight="1" x14ac:dyDescent="0.3">
      <c r="A494" s="1"/>
      <c r="B494" s="21"/>
      <c r="C494" s="6"/>
      <c r="D494" s="6"/>
      <c r="E494" s="13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195"/>
      <c r="AB494" s="195"/>
      <c r="AC494" s="195"/>
      <c r="AD494" s="195"/>
    </row>
    <row r="495" spans="1:30" ht="18.75" customHeight="1" x14ac:dyDescent="0.3">
      <c r="A495" s="1"/>
      <c r="B495" s="21"/>
      <c r="C495" s="6"/>
      <c r="D495" s="6"/>
      <c r="E495" s="13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195"/>
      <c r="AB495" s="195"/>
      <c r="AC495" s="195"/>
      <c r="AD495" s="195"/>
    </row>
    <row r="496" spans="1:30" ht="18.75" customHeight="1" x14ac:dyDescent="0.3">
      <c r="A496" s="1"/>
      <c r="B496" s="21"/>
      <c r="C496" s="6"/>
      <c r="D496" s="6"/>
      <c r="E496" s="13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195"/>
      <c r="AB496" s="195"/>
      <c r="AC496" s="195"/>
      <c r="AD496" s="195"/>
    </row>
    <row r="497" spans="1:30" ht="18.75" customHeight="1" x14ac:dyDescent="0.3">
      <c r="A497" s="1"/>
      <c r="B497" s="21"/>
      <c r="C497" s="6"/>
      <c r="D497" s="6"/>
      <c r="E497" s="13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195"/>
      <c r="AB497" s="195"/>
      <c r="AC497" s="195"/>
      <c r="AD497" s="195"/>
    </row>
    <row r="498" spans="1:30" ht="18.75" customHeight="1" x14ac:dyDescent="0.3">
      <c r="A498" s="1"/>
      <c r="B498" s="21"/>
      <c r="C498" s="6"/>
      <c r="D498" s="6"/>
      <c r="E498" s="13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195"/>
      <c r="AB498" s="195"/>
      <c r="AC498" s="195"/>
      <c r="AD498" s="195"/>
    </row>
    <row r="499" spans="1:30" ht="18.75" customHeight="1" x14ac:dyDescent="0.3">
      <c r="A499" s="1"/>
      <c r="B499" s="21"/>
      <c r="C499" s="6"/>
      <c r="D499" s="6"/>
      <c r="E499" s="13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195"/>
      <c r="AB499" s="195"/>
      <c r="AC499" s="195"/>
      <c r="AD499" s="195"/>
    </row>
    <row r="500" spans="1:30" ht="18.75" customHeight="1" x14ac:dyDescent="0.3">
      <c r="A500" s="1"/>
      <c r="B500" s="21"/>
      <c r="C500" s="6"/>
      <c r="D500" s="6"/>
      <c r="E500" s="13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195"/>
      <c r="AB500" s="195"/>
      <c r="AC500" s="195"/>
      <c r="AD500" s="195"/>
    </row>
    <row r="501" spans="1:30" ht="18.75" customHeight="1" x14ac:dyDescent="0.3">
      <c r="A501" s="1"/>
      <c r="B501" s="21"/>
      <c r="C501" s="6"/>
      <c r="D501" s="6"/>
      <c r="E501" s="13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195"/>
      <c r="AB501" s="195"/>
      <c r="AC501" s="195"/>
      <c r="AD501" s="195"/>
    </row>
    <row r="502" spans="1:30" ht="18.75" customHeight="1" x14ac:dyDescent="0.3">
      <c r="A502" s="1"/>
      <c r="B502" s="21"/>
      <c r="C502" s="6"/>
      <c r="D502" s="6"/>
      <c r="E502" s="13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195"/>
      <c r="AB502" s="195"/>
      <c r="AC502" s="195"/>
      <c r="AD502" s="195"/>
    </row>
    <row r="503" spans="1:30" ht="18.75" customHeight="1" x14ac:dyDescent="0.3">
      <c r="A503" s="1"/>
      <c r="B503" s="21"/>
      <c r="C503" s="6"/>
      <c r="D503" s="6"/>
      <c r="E503" s="13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195"/>
      <c r="AB503" s="195"/>
      <c r="AC503" s="195"/>
      <c r="AD503" s="195"/>
    </row>
    <row r="504" spans="1:30" ht="18.75" customHeight="1" x14ac:dyDescent="0.3">
      <c r="A504" s="1"/>
      <c r="B504" s="21"/>
      <c r="C504" s="6"/>
      <c r="D504" s="6"/>
      <c r="E504" s="13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195"/>
      <c r="AB504" s="195"/>
      <c r="AC504" s="195"/>
      <c r="AD504" s="195"/>
    </row>
    <row r="505" spans="1:30" ht="18.75" customHeight="1" x14ac:dyDescent="0.3">
      <c r="A505" s="1"/>
      <c r="B505" s="21"/>
      <c r="C505" s="6"/>
      <c r="D505" s="6"/>
      <c r="E505" s="13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195"/>
      <c r="AB505" s="195"/>
      <c r="AC505" s="195"/>
      <c r="AD505" s="195"/>
    </row>
    <row r="506" spans="1:30" ht="18.75" customHeight="1" x14ac:dyDescent="0.3">
      <c r="A506" s="1"/>
      <c r="B506" s="21"/>
      <c r="C506" s="6"/>
      <c r="D506" s="6"/>
      <c r="E506" s="13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195"/>
      <c r="AB506" s="195"/>
      <c r="AC506" s="195"/>
      <c r="AD506" s="195"/>
    </row>
    <row r="507" spans="1:30" ht="18.75" customHeight="1" x14ac:dyDescent="0.3">
      <c r="A507" s="1"/>
      <c r="B507" s="21"/>
      <c r="C507" s="6"/>
      <c r="D507" s="6"/>
      <c r="E507" s="13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195"/>
      <c r="AB507" s="195"/>
      <c r="AC507" s="195"/>
      <c r="AD507" s="195"/>
    </row>
    <row r="508" spans="1:30" ht="18.75" customHeight="1" x14ac:dyDescent="0.3">
      <c r="A508" s="1"/>
      <c r="B508" s="21"/>
      <c r="C508" s="6"/>
      <c r="D508" s="6"/>
      <c r="E508" s="13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195"/>
      <c r="AB508" s="195"/>
      <c r="AC508" s="195"/>
      <c r="AD508" s="195"/>
    </row>
    <row r="509" spans="1:30" ht="18.75" customHeight="1" x14ac:dyDescent="0.3">
      <c r="A509" s="1"/>
      <c r="B509" s="21"/>
      <c r="C509" s="6"/>
      <c r="D509" s="6"/>
      <c r="E509" s="13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195"/>
      <c r="AB509" s="195"/>
      <c r="AC509" s="195"/>
      <c r="AD509" s="195"/>
    </row>
    <row r="510" spans="1:30" ht="18.75" customHeight="1" x14ac:dyDescent="0.3">
      <c r="A510" s="1"/>
      <c r="B510" s="21"/>
      <c r="C510" s="6"/>
      <c r="D510" s="6"/>
      <c r="E510" s="13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195"/>
      <c r="AB510" s="195"/>
      <c r="AC510" s="195"/>
      <c r="AD510" s="195"/>
    </row>
    <row r="511" spans="1:30" ht="18.75" customHeight="1" x14ac:dyDescent="0.3">
      <c r="A511" s="1"/>
      <c r="B511" s="21"/>
      <c r="C511" s="6"/>
      <c r="D511" s="6"/>
      <c r="E511" s="13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195"/>
      <c r="AB511" s="195"/>
      <c r="AC511" s="195"/>
      <c r="AD511" s="195"/>
    </row>
    <row r="512" spans="1:30" ht="18.75" customHeight="1" x14ac:dyDescent="0.3">
      <c r="A512" s="1"/>
      <c r="B512" s="21"/>
      <c r="C512" s="6"/>
      <c r="D512" s="6"/>
      <c r="E512" s="13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195"/>
      <c r="AB512" s="195"/>
      <c r="AC512" s="195"/>
      <c r="AD512" s="195"/>
    </row>
    <row r="513" spans="1:30" ht="18.75" customHeight="1" x14ac:dyDescent="0.3">
      <c r="A513" s="1"/>
      <c r="B513" s="21"/>
      <c r="C513" s="6"/>
      <c r="D513" s="6"/>
      <c r="E513" s="13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195"/>
      <c r="AB513" s="195"/>
      <c r="AC513" s="195"/>
      <c r="AD513" s="195"/>
    </row>
    <row r="514" spans="1:30" ht="18.75" customHeight="1" x14ac:dyDescent="0.3">
      <c r="A514" s="1"/>
      <c r="B514" s="21"/>
      <c r="C514" s="6"/>
      <c r="D514" s="6"/>
      <c r="E514" s="13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195"/>
      <c r="AB514" s="195"/>
      <c r="AC514" s="195"/>
      <c r="AD514" s="195"/>
    </row>
    <row r="515" spans="1:30" ht="18.75" customHeight="1" x14ac:dyDescent="0.3">
      <c r="A515" s="1"/>
      <c r="B515" s="21"/>
      <c r="C515" s="6"/>
      <c r="D515" s="6"/>
      <c r="E515" s="13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195"/>
      <c r="AB515" s="195"/>
      <c r="AC515" s="195"/>
      <c r="AD515" s="195"/>
    </row>
    <row r="516" spans="1:30" ht="18.75" customHeight="1" x14ac:dyDescent="0.3">
      <c r="A516" s="1"/>
      <c r="B516" s="21"/>
      <c r="C516" s="6"/>
      <c r="D516" s="6"/>
      <c r="E516" s="13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195"/>
      <c r="AB516" s="195"/>
      <c r="AC516" s="195"/>
      <c r="AD516" s="195"/>
    </row>
    <row r="517" spans="1:30" ht="18.75" customHeight="1" x14ac:dyDescent="0.3">
      <c r="A517" s="1"/>
      <c r="B517" s="21"/>
      <c r="C517" s="6"/>
      <c r="D517" s="6"/>
      <c r="E517" s="13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195"/>
      <c r="AB517" s="195"/>
      <c r="AC517" s="195"/>
      <c r="AD517" s="195"/>
    </row>
    <row r="518" spans="1:30" ht="18.75" customHeight="1" x14ac:dyDescent="0.3">
      <c r="A518" s="1"/>
      <c r="B518" s="21"/>
      <c r="C518" s="6"/>
      <c r="D518" s="6"/>
      <c r="E518" s="13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195"/>
      <c r="AB518" s="195"/>
      <c r="AC518" s="195"/>
      <c r="AD518" s="195"/>
    </row>
    <row r="519" spans="1:30" ht="18.75" customHeight="1" x14ac:dyDescent="0.3">
      <c r="A519" s="1"/>
      <c r="B519" s="21"/>
      <c r="C519" s="6"/>
      <c r="D519" s="6"/>
      <c r="E519" s="13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195"/>
      <c r="AB519" s="195"/>
      <c r="AC519" s="195"/>
      <c r="AD519" s="195"/>
    </row>
    <row r="520" spans="1:30" ht="18.75" customHeight="1" x14ac:dyDescent="0.3">
      <c r="A520" s="1"/>
      <c r="B520" s="21"/>
      <c r="C520" s="6"/>
      <c r="D520" s="6"/>
      <c r="E520" s="13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195"/>
      <c r="AB520" s="195"/>
      <c r="AC520" s="195"/>
      <c r="AD520" s="195"/>
    </row>
    <row r="521" spans="1:30" ht="18.75" customHeight="1" x14ac:dyDescent="0.3">
      <c r="A521" s="1"/>
      <c r="B521" s="21"/>
      <c r="C521" s="6"/>
      <c r="D521" s="6"/>
      <c r="E521" s="13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195"/>
      <c r="AB521" s="195"/>
      <c r="AC521" s="195"/>
      <c r="AD521" s="195"/>
    </row>
    <row r="522" spans="1:30" ht="18.75" customHeight="1" x14ac:dyDescent="0.3">
      <c r="A522" s="1"/>
      <c r="B522" s="21"/>
      <c r="C522" s="6"/>
      <c r="D522" s="6"/>
      <c r="E522" s="13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195"/>
      <c r="AB522" s="195"/>
      <c r="AC522" s="195"/>
      <c r="AD522" s="195"/>
    </row>
    <row r="523" spans="1:30" ht="18.75" customHeight="1" x14ac:dyDescent="0.3">
      <c r="A523" s="1"/>
      <c r="B523" s="21"/>
      <c r="C523" s="6"/>
      <c r="D523" s="6"/>
      <c r="E523" s="13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195"/>
      <c r="AB523" s="195"/>
      <c r="AC523" s="195"/>
      <c r="AD523" s="195"/>
    </row>
    <row r="524" spans="1:30" ht="18.75" customHeight="1" x14ac:dyDescent="0.3">
      <c r="A524" s="1"/>
      <c r="B524" s="21"/>
      <c r="C524" s="6"/>
      <c r="D524" s="6"/>
      <c r="E524" s="13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195"/>
      <c r="AB524" s="195"/>
      <c r="AC524" s="195"/>
      <c r="AD524" s="195"/>
    </row>
    <row r="525" spans="1:30" ht="18.75" customHeight="1" x14ac:dyDescent="0.3">
      <c r="A525" s="1"/>
      <c r="B525" s="21"/>
      <c r="C525" s="6"/>
      <c r="D525" s="6"/>
      <c r="E525" s="13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195"/>
      <c r="AB525" s="195"/>
      <c r="AC525" s="195"/>
      <c r="AD525" s="195"/>
    </row>
    <row r="526" spans="1:30" ht="18.75" customHeight="1" x14ac:dyDescent="0.3">
      <c r="A526" s="1"/>
      <c r="B526" s="21"/>
      <c r="C526" s="6"/>
      <c r="D526" s="6"/>
      <c r="E526" s="13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195"/>
      <c r="AB526" s="195"/>
      <c r="AC526" s="195"/>
      <c r="AD526" s="195"/>
    </row>
    <row r="527" spans="1:30" ht="18.75" customHeight="1" x14ac:dyDescent="0.3">
      <c r="A527" s="1"/>
      <c r="B527" s="21"/>
      <c r="C527" s="6"/>
      <c r="D527" s="6"/>
      <c r="E527" s="13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195"/>
      <c r="AB527" s="195"/>
      <c r="AC527" s="195"/>
      <c r="AD527" s="195"/>
    </row>
    <row r="528" spans="1:30" ht="18.75" customHeight="1" x14ac:dyDescent="0.3">
      <c r="A528" s="1"/>
      <c r="B528" s="21"/>
      <c r="C528" s="6"/>
      <c r="D528" s="6"/>
      <c r="E528" s="13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195"/>
      <c r="AB528" s="195"/>
      <c r="AC528" s="195"/>
      <c r="AD528" s="195"/>
    </row>
    <row r="529" spans="1:30" ht="18.75" customHeight="1" x14ac:dyDescent="0.3">
      <c r="A529" s="1"/>
      <c r="B529" s="21"/>
      <c r="C529" s="6"/>
      <c r="D529" s="6"/>
      <c r="E529" s="13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195"/>
      <c r="AB529" s="195"/>
      <c r="AC529" s="195"/>
      <c r="AD529" s="195"/>
    </row>
    <row r="530" spans="1:30" ht="18.75" customHeight="1" x14ac:dyDescent="0.3">
      <c r="A530" s="1"/>
      <c r="B530" s="21"/>
      <c r="C530" s="6"/>
      <c r="D530" s="6"/>
      <c r="E530" s="13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195"/>
      <c r="AB530" s="195"/>
      <c r="AC530" s="195"/>
      <c r="AD530" s="195"/>
    </row>
    <row r="531" spans="1:30" ht="18.75" customHeight="1" x14ac:dyDescent="0.3">
      <c r="A531" s="1"/>
      <c r="B531" s="21"/>
      <c r="C531" s="6"/>
      <c r="D531" s="6"/>
      <c r="E531" s="13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195"/>
      <c r="AB531" s="195"/>
      <c r="AC531" s="195"/>
      <c r="AD531" s="195"/>
    </row>
    <row r="532" spans="1:30" ht="18.75" customHeight="1" x14ac:dyDescent="0.3">
      <c r="A532" s="1"/>
      <c r="B532" s="21"/>
      <c r="C532" s="6"/>
      <c r="D532" s="6"/>
      <c r="E532" s="13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195"/>
      <c r="AB532" s="195"/>
      <c r="AC532" s="195"/>
      <c r="AD532" s="195"/>
    </row>
    <row r="533" spans="1:30" ht="18.75" customHeight="1" x14ac:dyDescent="0.3">
      <c r="A533" s="1"/>
      <c r="B533" s="21"/>
      <c r="C533" s="6"/>
      <c r="D533" s="6"/>
      <c r="E533" s="13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195"/>
      <c r="AB533" s="195"/>
      <c r="AC533" s="195"/>
      <c r="AD533" s="195"/>
    </row>
    <row r="534" spans="1:30" ht="18.75" customHeight="1" x14ac:dyDescent="0.3">
      <c r="A534" s="1"/>
      <c r="B534" s="21"/>
      <c r="C534" s="6"/>
      <c r="D534" s="6"/>
      <c r="E534" s="13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195"/>
      <c r="AB534" s="195"/>
      <c r="AC534" s="195"/>
      <c r="AD534" s="195"/>
    </row>
    <row r="535" spans="1:30" ht="18.75" customHeight="1" x14ac:dyDescent="0.3">
      <c r="A535" s="1"/>
      <c r="B535" s="21"/>
      <c r="C535" s="6"/>
      <c r="D535" s="6"/>
      <c r="E535" s="13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195"/>
      <c r="AB535" s="195"/>
      <c r="AC535" s="195"/>
      <c r="AD535" s="195"/>
    </row>
    <row r="536" spans="1:30" ht="18.75" customHeight="1" x14ac:dyDescent="0.3">
      <c r="A536" s="1"/>
      <c r="B536" s="21"/>
      <c r="C536" s="6"/>
      <c r="D536" s="6"/>
      <c r="E536" s="13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195"/>
      <c r="AB536" s="195"/>
      <c r="AC536" s="195"/>
      <c r="AD536" s="195"/>
    </row>
    <row r="537" spans="1:30" ht="18.75" customHeight="1" x14ac:dyDescent="0.3">
      <c r="A537" s="1"/>
      <c r="B537" s="21"/>
      <c r="C537" s="6"/>
      <c r="D537" s="6"/>
      <c r="E537" s="13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195"/>
      <c r="AB537" s="195"/>
      <c r="AC537" s="195"/>
      <c r="AD537" s="195"/>
    </row>
    <row r="538" spans="1:30" ht="18.75" customHeight="1" x14ac:dyDescent="0.3">
      <c r="A538" s="1"/>
      <c r="B538" s="21"/>
      <c r="C538" s="6"/>
      <c r="D538" s="6"/>
      <c r="E538" s="13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195"/>
      <c r="AB538" s="195"/>
      <c r="AC538" s="195"/>
      <c r="AD538" s="195"/>
    </row>
    <row r="539" spans="1:30" ht="18.75" customHeight="1" x14ac:dyDescent="0.3">
      <c r="A539" s="1"/>
      <c r="B539" s="21"/>
      <c r="C539" s="6"/>
      <c r="D539" s="6"/>
      <c r="E539" s="13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195"/>
      <c r="AB539" s="195"/>
      <c r="AC539" s="195"/>
      <c r="AD539" s="195"/>
    </row>
    <row r="540" spans="1:30" ht="18.75" customHeight="1" x14ac:dyDescent="0.3">
      <c r="A540" s="1"/>
      <c r="B540" s="21"/>
      <c r="C540" s="6"/>
      <c r="D540" s="6"/>
      <c r="E540" s="13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195"/>
      <c r="AB540" s="195"/>
      <c r="AC540" s="195"/>
      <c r="AD540" s="195"/>
    </row>
    <row r="541" spans="1:30" ht="18.75" customHeight="1" x14ac:dyDescent="0.3">
      <c r="A541" s="1"/>
      <c r="B541" s="21"/>
      <c r="C541" s="6"/>
      <c r="D541" s="6"/>
      <c r="E541" s="13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195"/>
      <c r="AB541" s="195"/>
      <c r="AC541" s="195"/>
      <c r="AD541" s="195"/>
    </row>
    <row r="542" spans="1:30" ht="18.75" customHeight="1" x14ac:dyDescent="0.3">
      <c r="A542" s="1"/>
      <c r="B542" s="21"/>
      <c r="C542" s="6"/>
      <c r="D542" s="6"/>
      <c r="E542" s="13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195"/>
      <c r="AB542" s="195"/>
      <c r="AC542" s="195"/>
      <c r="AD542" s="195"/>
    </row>
    <row r="543" spans="1:30" ht="18.75" customHeight="1" x14ac:dyDescent="0.3">
      <c r="A543" s="1"/>
      <c r="B543" s="21"/>
      <c r="C543" s="6"/>
      <c r="D543" s="6"/>
      <c r="E543" s="13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195"/>
      <c r="AB543" s="195"/>
      <c r="AC543" s="195"/>
      <c r="AD543" s="195"/>
    </row>
    <row r="544" spans="1:30" ht="18.75" customHeight="1" x14ac:dyDescent="0.3">
      <c r="A544" s="1"/>
      <c r="B544" s="21"/>
      <c r="C544" s="6"/>
      <c r="D544" s="6"/>
      <c r="E544" s="13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195"/>
      <c r="AB544" s="195"/>
      <c r="AC544" s="195"/>
      <c r="AD544" s="195"/>
    </row>
    <row r="545" spans="1:30" ht="18.75" customHeight="1" x14ac:dyDescent="0.3">
      <c r="A545" s="1"/>
      <c r="B545" s="21"/>
      <c r="C545" s="6"/>
      <c r="D545" s="6"/>
      <c r="E545" s="13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195"/>
      <c r="AB545" s="195"/>
      <c r="AC545" s="195"/>
      <c r="AD545" s="195"/>
    </row>
    <row r="546" spans="1:30" ht="18.75" customHeight="1" x14ac:dyDescent="0.3">
      <c r="A546" s="1"/>
      <c r="B546" s="21"/>
      <c r="C546" s="6"/>
      <c r="D546" s="6"/>
      <c r="E546" s="13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195"/>
      <c r="AB546" s="195"/>
      <c r="AC546" s="195"/>
      <c r="AD546" s="195"/>
    </row>
    <row r="547" spans="1:30" ht="18.75" customHeight="1" x14ac:dyDescent="0.3">
      <c r="A547" s="1"/>
      <c r="B547" s="21"/>
      <c r="C547" s="6"/>
      <c r="D547" s="6"/>
      <c r="E547" s="13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195"/>
      <c r="AB547" s="195"/>
      <c r="AC547" s="195"/>
      <c r="AD547" s="195"/>
    </row>
    <row r="548" spans="1:30" ht="18.75" customHeight="1" x14ac:dyDescent="0.3">
      <c r="A548" s="1"/>
      <c r="B548" s="21"/>
      <c r="C548" s="6"/>
      <c r="D548" s="6"/>
      <c r="E548" s="13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195"/>
      <c r="AB548" s="195"/>
      <c r="AC548" s="195"/>
      <c r="AD548" s="195"/>
    </row>
    <row r="549" spans="1:30" ht="18.75" customHeight="1" x14ac:dyDescent="0.3">
      <c r="A549" s="1"/>
      <c r="B549" s="21"/>
      <c r="C549" s="6"/>
      <c r="D549" s="6"/>
      <c r="E549" s="13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195"/>
      <c r="AB549" s="195"/>
      <c r="AC549" s="195"/>
      <c r="AD549" s="195"/>
    </row>
    <row r="550" spans="1:30" ht="18.75" customHeight="1" x14ac:dyDescent="0.3">
      <c r="A550" s="1"/>
      <c r="B550" s="21"/>
      <c r="C550" s="6"/>
      <c r="D550" s="6"/>
      <c r="E550" s="13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195"/>
      <c r="AB550" s="195"/>
      <c r="AC550" s="195"/>
      <c r="AD550" s="195"/>
    </row>
    <row r="551" spans="1:30" ht="18.75" customHeight="1" x14ac:dyDescent="0.3">
      <c r="A551" s="1"/>
      <c r="B551" s="21"/>
      <c r="C551" s="6"/>
      <c r="D551" s="6"/>
      <c r="E551" s="13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195"/>
      <c r="AB551" s="195"/>
      <c r="AC551" s="195"/>
      <c r="AD551" s="195"/>
    </row>
    <row r="552" spans="1:30" ht="18.75" customHeight="1" x14ac:dyDescent="0.3">
      <c r="A552" s="1"/>
      <c r="B552" s="21"/>
      <c r="C552" s="6"/>
      <c r="D552" s="6"/>
      <c r="E552" s="13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195"/>
      <c r="AB552" s="195"/>
      <c r="AC552" s="195"/>
      <c r="AD552" s="195"/>
    </row>
    <row r="553" spans="1:30" ht="18.75" customHeight="1" x14ac:dyDescent="0.3">
      <c r="A553" s="1"/>
      <c r="B553" s="21"/>
      <c r="C553" s="6"/>
      <c r="D553" s="6"/>
      <c r="E553" s="13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195"/>
      <c r="AB553" s="195"/>
      <c r="AC553" s="195"/>
      <c r="AD553" s="195"/>
    </row>
    <row r="554" spans="1:30" ht="18.75" customHeight="1" x14ac:dyDescent="0.3">
      <c r="A554" s="1"/>
      <c r="B554" s="21"/>
      <c r="C554" s="6"/>
      <c r="D554" s="6"/>
      <c r="E554" s="13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195"/>
      <c r="AB554" s="195"/>
      <c r="AC554" s="195"/>
      <c r="AD554" s="195"/>
    </row>
    <row r="555" spans="1:30" ht="18.75" customHeight="1" x14ac:dyDescent="0.3">
      <c r="A555" s="1"/>
      <c r="B555" s="21"/>
      <c r="C555" s="6"/>
      <c r="D555" s="6"/>
      <c r="E555" s="13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195"/>
      <c r="AB555" s="195"/>
      <c r="AC555" s="195"/>
      <c r="AD555" s="195"/>
    </row>
    <row r="556" spans="1:30" ht="18.75" customHeight="1" x14ac:dyDescent="0.3">
      <c r="A556" s="1"/>
      <c r="B556" s="21"/>
      <c r="C556" s="6"/>
      <c r="D556" s="6"/>
      <c r="E556" s="13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195"/>
      <c r="AB556" s="195"/>
      <c r="AC556" s="195"/>
      <c r="AD556" s="195"/>
    </row>
    <row r="557" spans="1:30" ht="18.75" customHeight="1" x14ac:dyDescent="0.3">
      <c r="A557" s="1"/>
      <c r="B557" s="21"/>
      <c r="C557" s="6"/>
      <c r="D557" s="6"/>
      <c r="E557" s="13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195"/>
      <c r="AB557" s="195"/>
      <c r="AC557" s="195"/>
      <c r="AD557" s="195"/>
    </row>
    <row r="558" spans="1:30" ht="18.75" customHeight="1" x14ac:dyDescent="0.3">
      <c r="A558" s="1"/>
      <c r="B558" s="21"/>
      <c r="C558" s="6"/>
      <c r="D558" s="6"/>
      <c r="E558" s="13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195"/>
      <c r="AB558" s="195"/>
      <c r="AC558" s="195"/>
      <c r="AD558" s="195"/>
    </row>
    <row r="559" spans="1:30" ht="18.75" customHeight="1" x14ac:dyDescent="0.3">
      <c r="A559" s="1"/>
      <c r="B559" s="21"/>
      <c r="C559" s="6"/>
      <c r="D559" s="6"/>
      <c r="E559" s="13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195"/>
      <c r="AB559" s="195"/>
      <c r="AC559" s="195"/>
      <c r="AD559" s="195"/>
    </row>
    <row r="560" spans="1:30" ht="18.75" customHeight="1" x14ac:dyDescent="0.3">
      <c r="A560" s="1"/>
      <c r="B560" s="21"/>
      <c r="C560" s="6"/>
      <c r="D560" s="6"/>
      <c r="E560" s="13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195"/>
      <c r="AB560" s="195"/>
      <c r="AC560" s="195"/>
      <c r="AD560" s="195"/>
    </row>
    <row r="561" spans="1:30" ht="18.75" customHeight="1" x14ac:dyDescent="0.3">
      <c r="A561" s="1"/>
      <c r="B561" s="21"/>
      <c r="C561" s="6"/>
      <c r="D561" s="6"/>
      <c r="E561" s="13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195"/>
      <c r="AB561" s="195"/>
      <c r="AC561" s="195"/>
      <c r="AD561" s="195"/>
    </row>
    <row r="562" spans="1:30" ht="18.75" customHeight="1" x14ac:dyDescent="0.3">
      <c r="A562" s="1"/>
      <c r="B562" s="21"/>
      <c r="C562" s="6"/>
      <c r="D562" s="6"/>
      <c r="E562" s="13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195"/>
      <c r="AB562" s="195"/>
      <c r="AC562" s="195"/>
      <c r="AD562" s="195"/>
    </row>
    <row r="563" spans="1:30" ht="18.75" customHeight="1" x14ac:dyDescent="0.3">
      <c r="A563" s="1"/>
      <c r="B563" s="21"/>
      <c r="C563" s="6"/>
      <c r="D563" s="6"/>
      <c r="E563" s="13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195"/>
      <c r="AB563" s="195"/>
      <c r="AC563" s="195"/>
      <c r="AD563" s="195"/>
    </row>
    <row r="564" spans="1:30" ht="18.75" customHeight="1" x14ac:dyDescent="0.3">
      <c r="A564" s="1"/>
      <c r="B564" s="21"/>
      <c r="C564" s="6"/>
      <c r="D564" s="6"/>
      <c r="E564" s="13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195"/>
      <c r="AB564" s="195"/>
      <c r="AC564" s="195"/>
      <c r="AD564" s="195"/>
    </row>
    <row r="565" spans="1:30" ht="18.75" customHeight="1" x14ac:dyDescent="0.3">
      <c r="A565" s="1"/>
      <c r="B565" s="21"/>
      <c r="C565" s="6"/>
      <c r="D565" s="6"/>
      <c r="E565" s="13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195"/>
      <c r="AB565" s="195"/>
      <c r="AC565" s="195"/>
      <c r="AD565" s="195"/>
    </row>
    <row r="566" spans="1:30" ht="18.75" customHeight="1" x14ac:dyDescent="0.3">
      <c r="A566" s="1"/>
      <c r="B566" s="21"/>
      <c r="C566" s="6"/>
      <c r="D566" s="6"/>
      <c r="E566" s="13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195"/>
      <c r="AB566" s="195"/>
      <c r="AC566" s="195"/>
      <c r="AD566" s="195"/>
    </row>
    <row r="567" spans="1:30" ht="18.75" customHeight="1" x14ac:dyDescent="0.3">
      <c r="A567" s="1"/>
      <c r="B567" s="21"/>
      <c r="C567" s="6"/>
      <c r="D567" s="6"/>
      <c r="E567" s="13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195"/>
      <c r="AB567" s="195"/>
      <c r="AC567" s="195"/>
      <c r="AD567" s="195"/>
    </row>
    <row r="568" spans="1:30" ht="18.75" customHeight="1" x14ac:dyDescent="0.3">
      <c r="A568" s="1"/>
      <c r="B568" s="21"/>
      <c r="C568" s="6"/>
      <c r="D568" s="6"/>
      <c r="E568" s="13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195"/>
      <c r="AB568" s="195"/>
      <c r="AC568" s="195"/>
      <c r="AD568" s="195"/>
    </row>
    <row r="569" spans="1:30" ht="18.75" customHeight="1" x14ac:dyDescent="0.3">
      <c r="A569" s="1"/>
      <c r="B569" s="21"/>
      <c r="C569" s="6"/>
      <c r="D569" s="6"/>
      <c r="E569" s="13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195"/>
      <c r="AB569" s="195"/>
      <c r="AC569" s="195"/>
      <c r="AD569" s="195"/>
    </row>
    <row r="570" spans="1:30" ht="18.75" customHeight="1" x14ac:dyDescent="0.3">
      <c r="A570" s="1"/>
      <c r="B570" s="21"/>
      <c r="C570" s="6"/>
      <c r="D570" s="6"/>
      <c r="E570" s="13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195"/>
      <c r="AB570" s="195"/>
      <c r="AC570" s="195"/>
      <c r="AD570" s="195"/>
    </row>
    <row r="571" spans="1:30" ht="18.75" customHeight="1" x14ac:dyDescent="0.3">
      <c r="A571" s="1"/>
      <c r="B571" s="21"/>
      <c r="C571" s="6"/>
      <c r="D571" s="6"/>
      <c r="E571" s="13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195"/>
      <c r="AB571" s="195"/>
      <c r="AC571" s="195"/>
      <c r="AD571" s="195"/>
    </row>
    <row r="572" spans="1:30" ht="18.75" customHeight="1" x14ac:dyDescent="0.3">
      <c r="A572" s="1"/>
      <c r="B572" s="21"/>
      <c r="C572" s="6"/>
      <c r="D572" s="6"/>
      <c r="E572" s="13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195"/>
      <c r="AB572" s="195"/>
      <c r="AC572" s="195"/>
      <c r="AD572" s="195"/>
    </row>
    <row r="573" spans="1:30" ht="18.75" customHeight="1" x14ac:dyDescent="0.3">
      <c r="A573" s="1"/>
      <c r="B573" s="21"/>
      <c r="C573" s="6"/>
      <c r="D573" s="6"/>
      <c r="E573" s="13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195"/>
      <c r="AB573" s="195"/>
      <c r="AC573" s="195"/>
      <c r="AD573" s="195"/>
    </row>
    <row r="574" spans="1:30" ht="18.75" customHeight="1" x14ac:dyDescent="0.3">
      <c r="A574" s="1"/>
      <c r="B574" s="21"/>
      <c r="C574" s="6"/>
      <c r="D574" s="6"/>
      <c r="E574" s="13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195"/>
      <c r="AB574" s="195"/>
      <c r="AC574" s="195"/>
      <c r="AD574" s="195"/>
    </row>
    <row r="575" spans="1:30" ht="18.75" customHeight="1" x14ac:dyDescent="0.3">
      <c r="A575" s="1"/>
      <c r="B575" s="21"/>
      <c r="C575" s="6"/>
      <c r="D575" s="6"/>
      <c r="E575" s="13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195"/>
      <c r="AB575" s="195"/>
      <c r="AC575" s="195"/>
      <c r="AD575" s="195"/>
    </row>
    <row r="576" spans="1:30" ht="18.75" customHeight="1" x14ac:dyDescent="0.3">
      <c r="A576" s="1"/>
      <c r="B576" s="21"/>
      <c r="C576" s="6"/>
      <c r="D576" s="6"/>
      <c r="E576" s="13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195"/>
      <c r="AB576" s="195"/>
      <c r="AC576" s="195"/>
      <c r="AD576" s="195"/>
    </row>
    <row r="577" spans="1:30" ht="18.75" customHeight="1" x14ac:dyDescent="0.3">
      <c r="A577" s="1"/>
      <c r="B577" s="21"/>
      <c r="C577" s="6"/>
      <c r="D577" s="6"/>
      <c r="E577" s="13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195"/>
      <c r="AB577" s="195"/>
      <c r="AC577" s="195"/>
      <c r="AD577" s="195"/>
    </row>
    <row r="578" spans="1:30" ht="18.75" customHeight="1" x14ac:dyDescent="0.3">
      <c r="A578" s="1"/>
      <c r="B578" s="21"/>
      <c r="C578" s="6"/>
      <c r="D578" s="6"/>
      <c r="E578" s="13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195"/>
      <c r="AB578" s="195"/>
      <c r="AC578" s="195"/>
      <c r="AD578" s="195"/>
    </row>
    <row r="579" spans="1:30" ht="18.75" customHeight="1" x14ac:dyDescent="0.3">
      <c r="A579" s="1"/>
      <c r="B579" s="21"/>
      <c r="C579" s="6"/>
      <c r="D579" s="6"/>
      <c r="E579" s="13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195"/>
      <c r="AB579" s="195"/>
      <c r="AC579" s="195"/>
      <c r="AD579" s="195"/>
    </row>
    <row r="580" spans="1:30" ht="18.75" customHeight="1" x14ac:dyDescent="0.3">
      <c r="A580" s="1"/>
      <c r="B580" s="21"/>
      <c r="C580" s="6"/>
      <c r="D580" s="6"/>
      <c r="E580" s="13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195"/>
      <c r="AB580" s="195"/>
      <c r="AC580" s="195"/>
      <c r="AD580" s="195"/>
    </row>
    <row r="581" spans="1:30" ht="18.75" customHeight="1" x14ac:dyDescent="0.3">
      <c r="A581" s="1"/>
      <c r="B581" s="21"/>
      <c r="C581" s="6"/>
      <c r="D581" s="6"/>
      <c r="E581" s="13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195"/>
      <c r="AB581" s="195"/>
      <c r="AC581" s="195"/>
      <c r="AD581" s="195"/>
    </row>
    <row r="582" spans="1:30" ht="18.75" customHeight="1" x14ac:dyDescent="0.3">
      <c r="A582" s="1"/>
      <c r="B582" s="21"/>
      <c r="C582" s="6"/>
      <c r="D582" s="6"/>
      <c r="E582" s="13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195"/>
      <c r="AB582" s="195"/>
      <c r="AC582" s="195"/>
      <c r="AD582" s="195"/>
    </row>
    <row r="583" spans="1:30" ht="18.75" customHeight="1" x14ac:dyDescent="0.3">
      <c r="A583" s="1"/>
      <c r="B583" s="21"/>
      <c r="C583" s="6"/>
      <c r="D583" s="6"/>
      <c r="E583" s="13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195"/>
      <c r="AB583" s="195"/>
      <c r="AC583" s="195"/>
      <c r="AD583" s="195"/>
    </row>
    <row r="584" spans="1:30" ht="18.75" customHeight="1" x14ac:dyDescent="0.3">
      <c r="A584" s="1"/>
      <c r="B584" s="21"/>
      <c r="C584" s="6"/>
      <c r="D584" s="6"/>
      <c r="E584" s="13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195"/>
      <c r="AB584" s="195"/>
      <c r="AC584" s="195"/>
      <c r="AD584" s="195"/>
    </row>
    <row r="585" spans="1:30" ht="18.75" customHeight="1" x14ac:dyDescent="0.3">
      <c r="A585" s="1"/>
      <c r="B585" s="21"/>
      <c r="C585" s="6"/>
      <c r="D585" s="6"/>
      <c r="E585" s="13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195"/>
      <c r="AB585" s="195"/>
      <c r="AC585" s="195"/>
      <c r="AD585" s="195"/>
    </row>
    <row r="586" spans="1:30" ht="18.75" customHeight="1" x14ac:dyDescent="0.3">
      <c r="A586" s="1"/>
      <c r="B586" s="21"/>
      <c r="C586" s="6"/>
      <c r="D586" s="6"/>
      <c r="E586" s="13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195"/>
      <c r="AB586" s="195"/>
      <c r="AC586" s="195"/>
      <c r="AD586" s="195"/>
    </row>
    <row r="587" spans="1:30" ht="18.75" customHeight="1" x14ac:dyDescent="0.3">
      <c r="A587" s="1"/>
      <c r="B587" s="21"/>
      <c r="C587" s="6"/>
      <c r="D587" s="6"/>
      <c r="E587" s="13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195"/>
      <c r="AB587" s="195"/>
      <c r="AC587" s="195"/>
      <c r="AD587" s="195"/>
    </row>
    <row r="588" spans="1:30" ht="18.75" customHeight="1" x14ac:dyDescent="0.3">
      <c r="A588" s="1"/>
      <c r="B588" s="21"/>
      <c r="C588" s="6"/>
      <c r="D588" s="6"/>
      <c r="E588" s="13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195"/>
      <c r="AB588" s="195"/>
      <c r="AC588" s="195"/>
      <c r="AD588" s="195"/>
    </row>
    <row r="589" spans="1:30" ht="18.75" customHeight="1" x14ac:dyDescent="0.3">
      <c r="A589" s="1"/>
      <c r="B589" s="21"/>
      <c r="C589" s="6"/>
      <c r="D589" s="6"/>
      <c r="E589" s="13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195"/>
      <c r="AB589" s="195"/>
      <c r="AC589" s="195"/>
      <c r="AD589" s="195"/>
    </row>
    <row r="590" spans="1:30" ht="18.75" customHeight="1" x14ac:dyDescent="0.3">
      <c r="A590" s="1"/>
      <c r="B590" s="21"/>
      <c r="C590" s="6"/>
      <c r="D590" s="6"/>
      <c r="E590" s="13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195"/>
      <c r="AB590" s="195"/>
      <c r="AC590" s="195"/>
      <c r="AD590" s="195"/>
    </row>
    <row r="591" spans="1:30" ht="18.75" customHeight="1" x14ac:dyDescent="0.3">
      <c r="A591" s="1"/>
      <c r="B591" s="21"/>
      <c r="C591" s="6"/>
      <c r="D591" s="6"/>
      <c r="E591" s="13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195"/>
      <c r="AB591" s="195"/>
      <c r="AC591" s="195"/>
      <c r="AD591" s="195"/>
    </row>
    <row r="592" spans="1:30" ht="18.75" customHeight="1" x14ac:dyDescent="0.3">
      <c r="A592" s="1"/>
      <c r="B592" s="21"/>
      <c r="C592" s="6"/>
      <c r="D592" s="6"/>
      <c r="E592" s="13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195"/>
      <c r="AB592" s="195"/>
      <c r="AC592" s="195"/>
      <c r="AD592" s="195"/>
    </row>
    <row r="593" spans="1:30" ht="18.75" customHeight="1" x14ac:dyDescent="0.3">
      <c r="A593" s="1"/>
      <c r="B593" s="21"/>
      <c r="C593" s="6"/>
      <c r="D593" s="6"/>
      <c r="E593" s="13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195"/>
      <c r="AB593" s="195"/>
      <c r="AC593" s="195"/>
      <c r="AD593" s="195"/>
    </row>
    <row r="594" spans="1:30" ht="18.75" customHeight="1" x14ac:dyDescent="0.3">
      <c r="A594" s="1"/>
      <c r="B594" s="21"/>
      <c r="C594" s="6"/>
      <c r="D594" s="6"/>
      <c r="E594" s="13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195"/>
      <c r="AB594" s="195"/>
      <c r="AC594" s="195"/>
      <c r="AD594" s="195"/>
    </row>
    <row r="595" spans="1:30" ht="18.75" customHeight="1" x14ac:dyDescent="0.3">
      <c r="A595" s="1"/>
      <c r="B595" s="21"/>
      <c r="C595" s="6"/>
      <c r="D595" s="6"/>
      <c r="E595" s="13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195"/>
      <c r="AB595" s="195"/>
      <c r="AC595" s="195"/>
      <c r="AD595" s="195"/>
    </row>
    <row r="596" spans="1:30" ht="18.75" customHeight="1" x14ac:dyDescent="0.3">
      <c r="A596" s="1"/>
      <c r="B596" s="21"/>
      <c r="C596" s="6"/>
      <c r="D596" s="6"/>
      <c r="E596" s="13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195"/>
      <c r="AB596" s="195"/>
      <c r="AC596" s="195"/>
      <c r="AD596" s="195"/>
    </row>
    <row r="597" spans="1:30" ht="18.75" customHeight="1" x14ac:dyDescent="0.3">
      <c r="A597" s="1"/>
      <c r="B597" s="21"/>
      <c r="C597" s="6"/>
      <c r="D597" s="6"/>
      <c r="E597" s="13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195"/>
      <c r="AB597" s="195"/>
      <c r="AC597" s="195"/>
      <c r="AD597" s="195"/>
    </row>
    <row r="598" spans="1:30" ht="18.75" customHeight="1" x14ac:dyDescent="0.3">
      <c r="A598" s="1"/>
      <c r="B598" s="21"/>
      <c r="C598" s="6"/>
      <c r="D598" s="6"/>
      <c r="E598" s="13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195"/>
      <c r="AB598" s="195"/>
      <c r="AC598" s="195"/>
      <c r="AD598" s="195"/>
    </row>
    <row r="599" spans="1:30" ht="18.75" customHeight="1" x14ac:dyDescent="0.3">
      <c r="A599" s="1"/>
      <c r="B599" s="21"/>
      <c r="C599" s="6"/>
      <c r="D599" s="6"/>
      <c r="E599" s="13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195"/>
      <c r="AB599" s="195"/>
      <c r="AC599" s="195"/>
      <c r="AD599" s="195"/>
    </row>
    <row r="600" spans="1:30" ht="18.75" customHeight="1" x14ac:dyDescent="0.3">
      <c r="A600" s="1"/>
      <c r="B600" s="21"/>
      <c r="C600" s="6"/>
      <c r="D600" s="6"/>
      <c r="E600" s="13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195"/>
      <c r="AB600" s="195"/>
      <c r="AC600" s="195"/>
      <c r="AD600" s="195"/>
    </row>
    <row r="601" spans="1:30" ht="18.75" customHeight="1" x14ac:dyDescent="0.3">
      <c r="A601" s="1"/>
      <c r="B601" s="21"/>
      <c r="C601" s="6"/>
      <c r="D601" s="6"/>
      <c r="E601" s="13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195"/>
      <c r="AB601" s="195"/>
      <c r="AC601" s="195"/>
      <c r="AD601" s="195"/>
    </row>
    <row r="602" spans="1:30" ht="18.75" customHeight="1" x14ac:dyDescent="0.3">
      <c r="A602" s="1"/>
      <c r="B602" s="21"/>
      <c r="C602" s="6"/>
      <c r="D602" s="6"/>
      <c r="E602" s="13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195"/>
      <c r="AB602" s="195"/>
      <c r="AC602" s="195"/>
      <c r="AD602" s="195"/>
    </row>
    <row r="603" spans="1:30" ht="18.75" customHeight="1" x14ac:dyDescent="0.3">
      <c r="A603" s="1"/>
      <c r="B603" s="21"/>
      <c r="C603" s="6"/>
      <c r="D603" s="6"/>
      <c r="E603" s="13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195"/>
      <c r="AB603" s="195"/>
      <c r="AC603" s="195"/>
      <c r="AD603" s="195"/>
    </row>
    <row r="604" spans="1:30" ht="18.75" customHeight="1" x14ac:dyDescent="0.3">
      <c r="A604" s="1"/>
      <c r="B604" s="21"/>
      <c r="C604" s="6"/>
      <c r="D604" s="6"/>
      <c r="E604" s="13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195"/>
      <c r="AB604" s="195"/>
      <c r="AC604" s="195"/>
      <c r="AD604" s="195"/>
    </row>
    <row r="605" spans="1:30" ht="18.75" customHeight="1" x14ac:dyDescent="0.3">
      <c r="A605" s="1"/>
      <c r="B605" s="21"/>
      <c r="C605" s="6"/>
      <c r="D605" s="6"/>
      <c r="E605" s="13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195"/>
      <c r="AB605" s="195"/>
      <c r="AC605" s="195"/>
      <c r="AD605" s="195"/>
    </row>
    <row r="606" spans="1:30" ht="18.75" customHeight="1" x14ac:dyDescent="0.3">
      <c r="A606" s="1"/>
      <c r="B606" s="21"/>
      <c r="C606" s="6"/>
      <c r="D606" s="6"/>
      <c r="E606" s="13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195"/>
      <c r="AB606" s="195"/>
      <c r="AC606" s="195"/>
      <c r="AD606" s="195"/>
    </row>
    <row r="607" spans="1:30" ht="18.75" customHeight="1" x14ac:dyDescent="0.3">
      <c r="A607" s="1"/>
      <c r="B607" s="21"/>
      <c r="C607" s="6"/>
      <c r="D607" s="6"/>
      <c r="E607" s="13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195"/>
      <c r="AB607" s="195"/>
      <c r="AC607" s="195"/>
      <c r="AD607" s="195"/>
    </row>
    <row r="608" spans="1:30" ht="18.75" customHeight="1" x14ac:dyDescent="0.3">
      <c r="A608" s="1"/>
      <c r="B608" s="21"/>
      <c r="C608" s="6"/>
      <c r="D608" s="6"/>
      <c r="E608" s="13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195"/>
      <c r="AB608" s="195"/>
      <c r="AC608" s="195"/>
      <c r="AD608" s="195"/>
    </row>
    <row r="609" spans="1:30" ht="18.75" customHeight="1" x14ac:dyDescent="0.3">
      <c r="A609" s="1"/>
      <c r="B609" s="21"/>
      <c r="C609" s="6"/>
      <c r="D609" s="6"/>
      <c r="E609" s="13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195"/>
      <c r="AB609" s="195"/>
      <c r="AC609" s="195"/>
      <c r="AD609" s="195"/>
    </row>
    <row r="610" spans="1:30" ht="18.75" customHeight="1" x14ac:dyDescent="0.3">
      <c r="A610" s="1"/>
      <c r="B610" s="21"/>
      <c r="C610" s="6"/>
      <c r="D610" s="6"/>
      <c r="E610" s="13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195"/>
      <c r="AB610" s="195"/>
      <c r="AC610" s="195"/>
      <c r="AD610" s="195"/>
    </row>
    <row r="611" spans="1:30" ht="18.75" customHeight="1" x14ac:dyDescent="0.3">
      <c r="A611" s="1"/>
      <c r="B611" s="21"/>
      <c r="C611" s="6"/>
      <c r="D611" s="6"/>
      <c r="E611" s="13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195"/>
      <c r="AB611" s="195"/>
      <c r="AC611" s="195"/>
      <c r="AD611" s="195"/>
    </row>
    <row r="612" spans="1:30" ht="18.75" customHeight="1" x14ac:dyDescent="0.3">
      <c r="A612" s="1"/>
      <c r="B612" s="21"/>
      <c r="C612" s="6"/>
      <c r="D612" s="6"/>
      <c r="E612" s="13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195"/>
      <c r="AB612" s="195"/>
      <c r="AC612" s="195"/>
      <c r="AD612" s="195"/>
    </row>
    <row r="613" spans="1:30" ht="18.75" customHeight="1" x14ac:dyDescent="0.3">
      <c r="A613" s="1"/>
      <c r="B613" s="21"/>
      <c r="C613" s="6"/>
      <c r="D613" s="6"/>
      <c r="E613" s="13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195"/>
      <c r="AB613" s="195"/>
      <c r="AC613" s="195"/>
      <c r="AD613" s="195"/>
    </row>
    <row r="614" spans="1:30" ht="18.75" customHeight="1" x14ac:dyDescent="0.3">
      <c r="A614" s="1"/>
      <c r="B614" s="21"/>
      <c r="C614" s="6"/>
      <c r="D614" s="6"/>
      <c r="E614" s="13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195"/>
      <c r="AB614" s="195"/>
      <c r="AC614" s="195"/>
      <c r="AD614" s="195"/>
    </row>
    <row r="615" spans="1:30" ht="18.75" customHeight="1" x14ac:dyDescent="0.3">
      <c r="A615" s="1"/>
      <c r="B615" s="21"/>
      <c r="C615" s="6"/>
      <c r="D615" s="6"/>
      <c r="E615" s="13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195"/>
      <c r="AB615" s="195"/>
      <c r="AC615" s="195"/>
      <c r="AD615" s="195"/>
    </row>
    <row r="616" spans="1:30" ht="18.75" customHeight="1" x14ac:dyDescent="0.3">
      <c r="A616" s="1"/>
      <c r="B616" s="21"/>
      <c r="C616" s="6"/>
      <c r="D616" s="6"/>
      <c r="E616" s="13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195"/>
      <c r="AB616" s="195"/>
      <c r="AC616" s="195"/>
      <c r="AD616" s="195"/>
    </row>
    <row r="617" spans="1:30" ht="18.75" customHeight="1" x14ac:dyDescent="0.3">
      <c r="A617" s="1"/>
      <c r="B617" s="21"/>
      <c r="C617" s="6"/>
      <c r="D617" s="6"/>
      <c r="E617" s="13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195"/>
      <c r="AB617" s="195"/>
      <c r="AC617" s="195"/>
      <c r="AD617" s="195"/>
    </row>
    <row r="618" spans="1:30" ht="18.75" customHeight="1" x14ac:dyDescent="0.3">
      <c r="A618" s="1"/>
      <c r="B618" s="21"/>
      <c r="C618" s="6"/>
      <c r="D618" s="6"/>
      <c r="E618" s="13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195"/>
      <c r="AB618" s="195"/>
      <c r="AC618" s="195"/>
      <c r="AD618" s="195"/>
    </row>
    <row r="619" spans="1:30" ht="18.75" customHeight="1" x14ac:dyDescent="0.3">
      <c r="A619" s="1"/>
      <c r="B619" s="21"/>
      <c r="C619" s="6"/>
      <c r="D619" s="6"/>
      <c r="E619" s="13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195"/>
      <c r="AB619" s="195"/>
      <c r="AC619" s="195"/>
      <c r="AD619" s="195"/>
    </row>
    <row r="620" spans="1:30" ht="18.75" customHeight="1" x14ac:dyDescent="0.3">
      <c r="A620" s="1"/>
      <c r="B620" s="21"/>
      <c r="C620" s="6"/>
      <c r="D620" s="6"/>
      <c r="E620" s="13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195"/>
      <c r="AB620" s="195"/>
      <c r="AC620" s="195"/>
      <c r="AD620" s="195"/>
    </row>
    <row r="621" spans="1:30" ht="18.75" customHeight="1" x14ac:dyDescent="0.3">
      <c r="A621" s="1"/>
      <c r="B621" s="21"/>
      <c r="C621" s="6"/>
      <c r="D621" s="6"/>
      <c r="E621" s="13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195"/>
      <c r="AB621" s="195"/>
      <c r="AC621" s="195"/>
      <c r="AD621" s="195"/>
    </row>
    <row r="622" spans="1:30" ht="18.75" customHeight="1" x14ac:dyDescent="0.3">
      <c r="A622" s="1"/>
      <c r="B622" s="21"/>
      <c r="C622" s="6"/>
      <c r="D622" s="6"/>
      <c r="E622" s="13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195"/>
      <c r="AB622" s="195"/>
      <c r="AC622" s="195"/>
      <c r="AD622" s="195"/>
    </row>
    <row r="623" spans="1:30" ht="18.75" customHeight="1" x14ac:dyDescent="0.3">
      <c r="A623" s="1"/>
      <c r="B623" s="21"/>
      <c r="C623" s="6"/>
      <c r="D623" s="6"/>
      <c r="E623" s="13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195"/>
      <c r="AB623" s="195"/>
      <c r="AC623" s="195"/>
      <c r="AD623" s="195"/>
    </row>
    <row r="624" spans="1:30" ht="18.75" customHeight="1" x14ac:dyDescent="0.3">
      <c r="A624" s="1"/>
      <c r="B624" s="21"/>
      <c r="C624" s="6"/>
      <c r="D624" s="6"/>
      <c r="E624" s="13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195"/>
      <c r="AB624" s="195"/>
      <c r="AC624" s="195"/>
      <c r="AD624" s="195"/>
    </row>
    <row r="625" spans="1:30" ht="18.75" customHeight="1" x14ac:dyDescent="0.3">
      <c r="A625" s="1"/>
      <c r="B625" s="21"/>
      <c r="C625" s="6"/>
      <c r="D625" s="6"/>
      <c r="E625" s="13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195"/>
      <c r="AB625" s="195"/>
      <c r="AC625" s="195"/>
      <c r="AD625" s="195"/>
    </row>
    <row r="626" spans="1:30" ht="18.75" customHeight="1" x14ac:dyDescent="0.3">
      <c r="A626" s="1"/>
      <c r="B626" s="21"/>
      <c r="C626" s="6"/>
      <c r="D626" s="6"/>
      <c r="E626" s="13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195"/>
      <c r="AB626" s="195"/>
      <c r="AC626" s="195"/>
      <c r="AD626" s="195"/>
    </row>
    <row r="627" spans="1:30" ht="18.75" customHeight="1" x14ac:dyDescent="0.3">
      <c r="A627" s="1"/>
      <c r="B627" s="21"/>
      <c r="C627" s="6"/>
      <c r="D627" s="6"/>
      <c r="E627" s="13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195"/>
      <c r="AB627" s="195"/>
      <c r="AC627" s="195"/>
      <c r="AD627" s="195"/>
    </row>
    <row r="628" spans="1:30" ht="18.75" customHeight="1" x14ac:dyDescent="0.3">
      <c r="A628" s="1"/>
      <c r="B628" s="21"/>
      <c r="C628" s="6"/>
      <c r="D628" s="6"/>
      <c r="E628" s="13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195"/>
      <c r="AB628" s="195"/>
      <c r="AC628" s="195"/>
      <c r="AD628" s="195"/>
    </row>
    <row r="629" spans="1:30" ht="18.75" customHeight="1" x14ac:dyDescent="0.3">
      <c r="A629" s="1"/>
      <c r="B629" s="21"/>
      <c r="C629" s="6"/>
      <c r="D629" s="6"/>
      <c r="E629" s="13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195"/>
      <c r="AB629" s="195"/>
      <c r="AC629" s="195"/>
      <c r="AD629" s="195"/>
    </row>
    <row r="630" spans="1:30" ht="18.75" customHeight="1" x14ac:dyDescent="0.3">
      <c r="A630" s="1"/>
      <c r="B630" s="21"/>
      <c r="C630" s="6"/>
      <c r="D630" s="6"/>
      <c r="E630" s="13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195"/>
      <c r="AB630" s="195"/>
      <c r="AC630" s="195"/>
      <c r="AD630" s="195"/>
    </row>
    <row r="631" spans="1:30" ht="18.75" customHeight="1" x14ac:dyDescent="0.3">
      <c r="A631" s="1"/>
      <c r="B631" s="21"/>
      <c r="C631" s="6"/>
      <c r="D631" s="6"/>
      <c r="E631" s="13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195"/>
      <c r="AB631" s="195"/>
      <c r="AC631" s="195"/>
      <c r="AD631" s="195"/>
    </row>
    <row r="632" spans="1:30" ht="18.75" customHeight="1" x14ac:dyDescent="0.3">
      <c r="A632" s="1"/>
      <c r="B632" s="21"/>
      <c r="C632" s="6"/>
      <c r="D632" s="6"/>
      <c r="E632" s="13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195"/>
      <c r="AB632" s="195"/>
      <c r="AC632" s="195"/>
      <c r="AD632" s="195"/>
    </row>
    <row r="633" spans="1:30" ht="18.75" customHeight="1" x14ac:dyDescent="0.3">
      <c r="A633" s="1"/>
      <c r="B633" s="21"/>
      <c r="C633" s="6"/>
      <c r="D633" s="6"/>
      <c r="E633" s="13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195"/>
      <c r="AB633" s="195"/>
      <c r="AC633" s="195"/>
      <c r="AD633" s="195"/>
    </row>
    <row r="634" spans="1:30" ht="18.75" customHeight="1" x14ac:dyDescent="0.3">
      <c r="A634" s="1"/>
      <c r="B634" s="21"/>
      <c r="C634" s="6"/>
      <c r="D634" s="6"/>
      <c r="E634" s="13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195"/>
      <c r="AB634" s="195"/>
      <c r="AC634" s="195"/>
      <c r="AD634" s="195"/>
    </row>
    <row r="635" spans="1:30" ht="18.75" customHeight="1" x14ac:dyDescent="0.3">
      <c r="A635" s="1"/>
      <c r="B635" s="21"/>
      <c r="C635" s="6"/>
      <c r="D635" s="6"/>
      <c r="E635" s="13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195"/>
      <c r="AB635" s="195"/>
      <c r="AC635" s="195"/>
      <c r="AD635" s="195"/>
    </row>
    <row r="636" spans="1:30" ht="18.75" customHeight="1" x14ac:dyDescent="0.3">
      <c r="A636" s="1"/>
      <c r="B636" s="21"/>
      <c r="C636" s="6"/>
      <c r="D636" s="6"/>
      <c r="E636" s="13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195"/>
      <c r="AB636" s="195"/>
      <c r="AC636" s="195"/>
      <c r="AD636" s="195"/>
    </row>
    <row r="637" spans="1:30" ht="18.75" customHeight="1" x14ac:dyDescent="0.3">
      <c r="A637" s="1"/>
      <c r="B637" s="21"/>
      <c r="C637" s="6"/>
      <c r="D637" s="6"/>
      <c r="E637" s="13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195"/>
      <c r="AB637" s="195"/>
      <c r="AC637" s="195"/>
      <c r="AD637" s="195"/>
    </row>
    <row r="638" spans="1:30" ht="18.75" customHeight="1" x14ac:dyDescent="0.3">
      <c r="A638" s="1"/>
      <c r="B638" s="21"/>
      <c r="C638" s="6"/>
      <c r="D638" s="6"/>
      <c r="E638" s="13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195"/>
      <c r="AB638" s="195"/>
      <c r="AC638" s="195"/>
      <c r="AD638" s="195"/>
    </row>
    <row r="639" spans="1:30" ht="18.75" customHeight="1" x14ac:dyDescent="0.3">
      <c r="A639" s="1"/>
      <c r="B639" s="21"/>
      <c r="C639" s="6"/>
      <c r="D639" s="6"/>
      <c r="E639" s="13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195"/>
      <c r="AB639" s="195"/>
      <c r="AC639" s="195"/>
      <c r="AD639" s="195"/>
    </row>
    <row r="640" spans="1:30" ht="18.75" customHeight="1" x14ac:dyDescent="0.3">
      <c r="A640" s="1"/>
      <c r="B640" s="21"/>
      <c r="C640" s="6"/>
      <c r="D640" s="6"/>
      <c r="E640" s="13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195"/>
      <c r="AB640" s="195"/>
      <c r="AC640" s="195"/>
      <c r="AD640" s="195"/>
    </row>
    <row r="641" spans="1:30" ht="18.75" customHeight="1" x14ac:dyDescent="0.3">
      <c r="A641" s="1"/>
      <c r="B641" s="21"/>
      <c r="C641" s="6"/>
      <c r="D641" s="6"/>
      <c r="E641" s="13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195"/>
      <c r="AB641" s="195"/>
      <c r="AC641" s="195"/>
      <c r="AD641" s="195"/>
    </row>
    <row r="642" spans="1:30" ht="18.75" customHeight="1" x14ac:dyDescent="0.3">
      <c r="A642" s="1"/>
      <c r="B642" s="21"/>
      <c r="C642" s="6"/>
      <c r="D642" s="6"/>
      <c r="E642" s="13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195"/>
      <c r="AB642" s="195"/>
      <c r="AC642" s="195"/>
      <c r="AD642" s="195"/>
    </row>
    <row r="643" spans="1:30" ht="18.75" customHeight="1" x14ac:dyDescent="0.3">
      <c r="A643" s="1"/>
      <c r="B643" s="21"/>
      <c r="C643" s="6"/>
      <c r="D643" s="6"/>
      <c r="E643" s="13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195"/>
      <c r="AB643" s="195"/>
      <c r="AC643" s="195"/>
      <c r="AD643" s="195"/>
    </row>
    <row r="644" spans="1:30" ht="18.75" customHeight="1" x14ac:dyDescent="0.3">
      <c r="A644" s="1"/>
      <c r="B644" s="21"/>
      <c r="C644" s="6"/>
      <c r="D644" s="6"/>
      <c r="E644" s="13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195"/>
      <c r="AB644" s="195"/>
      <c r="AC644" s="195"/>
      <c r="AD644" s="195"/>
    </row>
    <row r="645" spans="1:30" ht="18.75" customHeight="1" x14ac:dyDescent="0.3">
      <c r="A645" s="1"/>
      <c r="B645" s="21"/>
      <c r="C645" s="6"/>
      <c r="D645" s="6"/>
      <c r="E645" s="13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195"/>
      <c r="AB645" s="195"/>
      <c r="AC645" s="195"/>
      <c r="AD645" s="195"/>
    </row>
    <row r="646" spans="1:30" ht="18.75" customHeight="1" x14ac:dyDescent="0.3">
      <c r="A646" s="1"/>
      <c r="B646" s="21"/>
      <c r="C646" s="6"/>
      <c r="D646" s="6"/>
      <c r="E646" s="13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195"/>
      <c r="AB646" s="195"/>
      <c r="AC646" s="195"/>
      <c r="AD646" s="195"/>
    </row>
    <row r="647" spans="1:30" ht="18.75" customHeight="1" x14ac:dyDescent="0.3">
      <c r="A647" s="1"/>
      <c r="B647" s="21"/>
      <c r="C647" s="6"/>
      <c r="D647" s="6"/>
      <c r="E647" s="13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195"/>
      <c r="AB647" s="195"/>
      <c r="AC647" s="195"/>
      <c r="AD647" s="195"/>
    </row>
    <row r="648" spans="1:30" ht="18.75" customHeight="1" x14ac:dyDescent="0.3">
      <c r="A648" s="1"/>
      <c r="B648" s="21"/>
      <c r="C648" s="6"/>
      <c r="D648" s="6"/>
      <c r="E648" s="13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195"/>
      <c r="AB648" s="195"/>
      <c r="AC648" s="195"/>
      <c r="AD648" s="195"/>
    </row>
    <row r="649" spans="1:30" ht="18.75" customHeight="1" x14ac:dyDescent="0.3">
      <c r="A649" s="1"/>
      <c r="B649" s="21"/>
      <c r="C649" s="6"/>
      <c r="D649" s="6"/>
      <c r="E649" s="13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195"/>
      <c r="AB649" s="195"/>
      <c r="AC649" s="195"/>
      <c r="AD649" s="195"/>
    </row>
    <row r="650" spans="1:30" ht="18.75" customHeight="1" x14ac:dyDescent="0.3">
      <c r="A650" s="1"/>
      <c r="B650" s="21"/>
      <c r="C650" s="6"/>
      <c r="D650" s="6"/>
      <c r="E650" s="13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195"/>
      <c r="AB650" s="195"/>
      <c r="AC650" s="195"/>
      <c r="AD650" s="195"/>
    </row>
    <row r="651" spans="1:30" ht="18.75" customHeight="1" x14ac:dyDescent="0.3">
      <c r="A651" s="1"/>
      <c r="B651" s="21"/>
      <c r="C651" s="6"/>
      <c r="D651" s="6"/>
      <c r="E651" s="13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195"/>
      <c r="AB651" s="195"/>
      <c r="AC651" s="195"/>
      <c r="AD651" s="195"/>
    </row>
    <row r="652" spans="1:30" ht="18.75" customHeight="1" x14ac:dyDescent="0.3">
      <c r="A652" s="1"/>
      <c r="B652" s="21"/>
      <c r="C652" s="6"/>
      <c r="D652" s="6"/>
      <c r="E652" s="13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195"/>
      <c r="AB652" s="195"/>
      <c r="AC652" s="195"/>
      <c r="AD652" s="195"/>
    </row>
    <row r="653" spans="1:30" ht="18.75" customHeight="1" x14ac:dyDescent="0.3">
      <c r="A653" s="1"/>
      <c r="B653" s="21"/>
      <c r="C653" s="6"/>
      <c r="D653" s="6"/>
      <c r="E653" s="13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195"/>
      <c r="AB653" s="195"/>
      <c r="AC653" s="195"/>
      <c r="AD653" s="195"/>
    </row>
    <row r="654" spans="1:30" ht="18.75" customHeight="1" x14ac:dyDescent="0.3">
      <c r="A654" s="1"/>
      <c r="B654" s="21"/>
      <c r="C654" s="6"/>
      <c r="D654" s="6"/>
      <c r="E654" s="13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195"/>
      <c r="AB654" s="195"/>
      <c r="AC654" s="195"/>
      <c r="AD654" s="195"/>
    </row>
    <row r="655" spans="1:30" ht="18.75" customHeight="1" x14ac:dyDescent="0.3">
      <c r="A655" s="1"/>
      <c r="B655" s="21"/>
      <c r="C655" s="6"/>
      <c r="D655" s="6"/>
      <c r="E655" s="13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195"/>
      <c r="AB655" s="195"/>
      <c r="AC655" s="195"/>
      <c r="AD655" s="195"/>
    </row>
    <row r="656" spans="1:30" ht="18.75" customHeight="1" x14ac:dyDescent="0.3">
      <c r="A656" s="1"/>
      <c r="B656" s="21"/>
      <c r="C656" s="6"/>
      <c r="D656" s="6"/>
      <c r="E656" s="13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195"/>
      <c r="AB656" s="195"/>
      <c r="AC656" s="195"/>
      <c r="AD656" s="195"/>
    </row>
    <row r="657" spans="1:30" ht="18.75" customHeight="1" x14ac:dyDescent="0.3">
      <c r="A657" s="1"/>
      <c r="B657" s="21"/>
      <c r="C657" s="6"/>
      <c r="D657" s="6"/>
      <c r="E657" s="13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195"/>
      <c r="AB657" s="195"/>
      <c r="AC657" s="195"/>
      <c r="AD657" s="195"/>
    </row>
    <row r="658" spans="1:30" ht="18.75" customHeight="1" x14ac:dyDescent="0.3">
      <c r="A658" s="1"/>
      <c r="B658" s="21"/>
      <c r="C658" s="6"/>
      <c r="D658" s="6"/>
      <c r="E658" s="13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195"/>
      <c r="AB658" s="195"/>
      <c r="AC658" s="195"/>
      <c r="AD658" s="195"/>
    </row>
    <row r="659" spans="1:30" ht="18.75" customHeight="1" x14ac:dyDescent="0.3">
      <c r="A659" s="1"/>
      <c r="B659" s="21"/>
      <c r="C659" s="6"/>
      <c r="D659" s="6"/>
      <c r="E659" s="13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195"/>
      <c r="AB659" s="195"/>
      <c r="AC659" s="195"/>
      <c r="AD659" s="195"/>
    </row>
    <row r="660" spans="1:30" ht="18.75" customHeight="1" x14ac:dyDescent="0.3">
      <c r="A660" s="1"/>
      <c r="B660" s="21"/>
      <c r="C660" s="6"/>
      <c r="D660" s="6"/>
      <c r="E660" s="13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195"/>
      <c r="AB660" s="195"/>
      <c r="AC660" s="195"/>
      <c r="AD660" s="195"/>
    </row>
    <row r="661" spans="1:30" ht="18.75" customHeight="1" x14ac:dyDescent="0.3">
      <c r="A661" s="1"/>
      <c r="B661" s="21"/>
      <c r="C661" s="6"/>
      <c r="D661" s="6"/>
      <c r="E661" s="13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195"/>
      <c r="AB661" s="195"/>
      <c r="AC661" s="195"/>
      <c r="AD661" s="195"/>
    </row>
    <row r="662" spans="1:30" ht="18.75" customHeight="1" x14ac:dyDescent="0.3">
      <c r="A662" s="1"/>
      <c r="B662" s="21"/>
      <c r="C662" s="6"/>
      <c r="D662" s="6"/>
      <c r="E662" s="13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195"/>
      <c r="AB662" s="195"/>
      <c r="AC662" s="195"/>
      <c r="AD662" s="195"/>
    </row>
    <row r="663" spans="1:30" ht="18.75" customHeight="1" x14ac:dyDescent="0.3">
      <c r="A663" s="1"/>
      <c r="B663" s="21"/>
      <c r="C663" s="6"/>
      <c r="D663" s="6"/>
      <c r="E663" s="13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195"/>
      <c r="AB663" s="195"/>
      <c r="AC663" s="195"/>
      <c r="AD663" s="195"/>
    </row>
    <row r="664" spans="1:30" ht="18.75" customHeight="1" x14ac:dyDescent="0.3">
      <c r="A664" s="1"/>
      <c r="B664" s="21"/>
      <c r="C664" s="6"/>
      <c r="D664" s="6"/>
      <c r="E664" s="13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195"/>
      <c r="AB664" s="195"/>
      <c r="AC664" s="195"/>
      <c r="AD664" s="195"/>
    </row>
    <row r="665" spans="1:30" ht="18.75" customHeight="1" x14ac:dyDescent="0.3">
      <c r="A665" s="1"/>
      <c r="B665" s="21"/>
      <c r="C665" s="6"/>
      <c r="D665" s="6"/>
      <c r="E665" s="13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195"/>
      <c r="AB665" s="195"/>
      <c r="AC665" s="195"/>
      <c r="AD665" s="195"/>
    </row>
    <row r="666" spans="1:30" ht="18.75" customHeight="1" x14ac:dyDescent="0.3">
      <c r="A666" s="1"/>
      <c r="B666" s="21"/>
      <c r="C666" s="6"/>
      <c r="D666" s="6"/>
      <c r="E666" s="13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195"/>
      <c r="AB666" s="195"/>
      <c r="AC666" s="195"/>
      <c r="AD666" s="195"/>
    </row>
    <row r="667" spans="1:30" ht="18.75" customHeight="1" x14ac:dyDescent="0.3">
      <c r="A667" s="1"/>
      <c r="B667" s="21"/>
      <c r="C667" s="6"/>
      <c r="D667" s="6"/>
      <c r="E667" s="13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195"/>
      <c r="AB667" s="195"/>
      <c r="AC667" s="195"/>
      <c r="AD667" s="195"/>
    </row>
    <row r="668" spans="1:30" ht="18.75" customHeight="1" x14ac:dyDescent="0.3">
      <c r="A668" s="1"/>
      <c r="B668" s="21"/>
      <c r="C668" s="6"/>
      <c r="D668" s="6"/>
      <c r="E668" s="13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195"/>
      <c r="AB668" s="195"/>
      <c r="AC668" s="195"/>
      <c r="AD668" s="195"/>
    </row>
    <row r="669" spans="1:30" ht="18.75" customHeight="1" x14ac:dyDescent="0.3">
      <c r="A669" s="1"/>
      <c r="B669" s="21"/>
      <c r="C669" s="6"/>
      <c r="D669" s="6"/>
      <c r="E669" s="13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195"/>
      <c r="AB669" s="195"/>
      <c r="AC669" s="195"/>
      <c r="AD669" s="195"/>
    </row>
    <row r="670" spans="1:30" ht="18.75" customHeight="1" x14ac:dyDescent="0.3">
      <c r="A670" s="1"/>
      <c r="B670" s="21"/>
      <c r="C670" s="6"/>
      <c r="D670" s="6"/>
      <c r="E670" s="13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195"/>
      <c r="AB670" s="195"/>
      <c r="AC670" s="195"/>
      <c r="AD670" s="195"/>
    </row>
    <row r="671" spans="1:30" ht="18.75" customHeight="1" x14ac:dyDescent="0.3">
      <c r="A671" s="1"/>
      <c r="B671" s="21"/>
      <c r="C671" s="6"/>
      <c r="D671" s="6"/>
      <c r="E671" s="13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195"/>
      <c r="AB671" s="195"/>
      <c r="AC671" s="195"/>
      <c r="AD671" s="195"/>
    </row>
    <row r="672" spans="1:30" ht="18.75" customHeight="1" x14ac:dyDescent="0.3">
      <c r="A672" s="1"/>
      <c r="B672" s="21"/>
      <c r="C672" s="6"/>
      <c r="D672" s="6"/>
      <c r="E672" s="13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195"/>
      <c r="AB672" s="195"/>
      <c r="AC672" s="195"/>
      <c r="AD672" s="195"/>
    </row>
    <row r="673" spans="1:30" ht="18.75" customHeight="1" x14ac:dyDescent="0.3">
      <c r="A673" s="1"/>
      <c r="B673" s="21"/>
      <c r="C673" s="6"/>
      <c r="D673" s="6"/>
      <c r="E673" s="13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195"/>
      <c r="AB673" s="195"/>
      <c r="AC673" s="195"/>
      <c r="AD673" s="195"/>
    </row>
    <row r="674" spans="1:30" ht="18.75" customHeight="1" x14ac:dyDescent="0.3">
      <c r="A674" s="1"/>
      <c r="B674" s="21"/>
      <c r="C674" s="6"/>
      <c r="D674" s="6"/>
      <c r="E674" s="13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195"/>
      <c r="AB674" s="195"/>
      <c r="AC674" s="195"/>
      <c r="AD674" s="195"/>
    </row>
    <row r="675" spans="1:30" ht="18.75" customHeight="1" x14ac:dyDescent="0.3">
      <c r="A675" s="1"/>
      <c r="B675" s="21"/>
      <c r="C675" s="6"/>
      <c r="D675" s="6"/>
      <c r="E675" s="13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195"/>
      <c r="AB675" s="195"/>
      <c r="AC675" s="195"/>
      <c r="AD675" s="195"/>
    </row>
    <row r="676" spans="1:30" ht="18.75" customHeight="1" x14ac:dyDescent="0.3">
      <c r="A676" s="1"/>
      <c r="B676" s="21"/>
      <c r="C676" s="6"/>
      <c r="D676" s="6"/>
      <c r="E676" s="13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195"/>
      <c r="AB676" s="195"/>
      <c r="AC676" s="195"/>
      <c r="AD676" s="195"/>
    </row>
    <row r="677" spans="1:30" ht="18.75" customHeight="1" x14ac:dyDescent="0.3">
      <c r="A677" s="1"/>
      <c r="B677" s="21"/>
      <c r="C677" s="6"/>
      <c r="D677" s="6"/>
      <c r="E677" s="13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195"/>
      <c r="AB677" s="195"/>
      <c r="AC677" s="195"/>
      <c r="AD677" s="195"/>
    </row>
    <row r="678" spans="1:30" ht="18.75" customHeight="1" x14ac:dyDescent="0.3">
      <c r="A678" s="1"/>
      <c r="B678" s="21"/>
      <c r="C678" s="6"/>
      <c r="D678" s="6"/>
      <c r="E678" s="13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195"/>
      <c r="AB678" s="195"/>
      <c r="AC678" s="195"/>
      <c r="AD678" s="195"/>
    </row>
    <row r="679" spans="1:30" ht="18.75" customHeight="1" x14ac:dyDescent="0.3">
      <c r="A679" s="1"/>
      <c r="B679" s="21"/>
      <c r="C679" s="6"/>
      <c r="D679" s="6"/>
      <c r="E679" s="13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195"/>
      <c r="AB679" s="195"/>
      <c r="AC679" s="195"/>
      <c r="AD679" s="195"/>
    </row>
    <row r="680" spans="1:30" ht="18.75" customHeight="1" x14ac:dyDescent="0.3">
      <c r="A680" s="1"/>
      <c r="B680" s="21"/>
      <c r="C680" s="6"/>
      <c r="D680" s="6"/>
      <c r="E680" s="13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195"/>
      <c r="AB680" s="195"/>
      <c r="AC680" s="195"/>
      <c r="AD680" s="195"/>
    </row>
    <row r="681" spans="1:30" ht="18.75" customHeight="1" x14ac:dyDescent="0.3">
      <c r="A681" s="1"/>
      <c r="B681" s="21"/>
      <c r="C681" s="6"/>
      <c r="D681" s="6"/>
      <c r="E681" s="13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195"/>
      <c r="AB681" s="195"/>
      <c r="AC681" s="195"/>
      <c r="AD681" s="195"/>
    </row>
    <row r="682" spans="1:30" ht="18.75" customHeight="1" x14ac:dyDescent="0.3">
      <c r="A682" s="1"/>
      <c r="B682" s="21"/>
      <c r="C682" s="6"/>
      <c r="D682" s="6"/>
      <c r="E682" s="13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195"/>
      <c r="AB682" s="195"/>
      <c r="AC682" s="195"/>
      <c r="AD682" s="195"/>
    </row>
    <row r="683" spans="1:30" ht="18.75" customHeight="1" x14ac:dyDescent="0.3">
      <c r="A683" s="1"/>
      <c r="B683" s="21"/>
      <c r="C683" s="6"/>
      <c r="D683" s="6"/>
      <c r="E683" s="13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195"/>
      <c r="AB683" s="195"/>
      <c r="AC683" s="195"/>
      <c r="AD683" s="195"/>
    </row>
    <row r="684" spans="1:30" ht="18.75" customHeight="1" x14ac:dyDescent="0.3">
      <c r="A684" s="1"/>
      <c r="B684" s="21"/>
      <c r="C684" s="6"/>
      <c r="D684" s="6"/>
      <c r="E684" s="13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195"/>
      <c r="AB684" s="195"/>
      <c r="AC684" s="195"/>
      <c r="AD684" s="195"/>
    </row>
    <row r="685" spans="1:30" ht="18.75" customHeight="1" x14ac:dyDescent="0.3">
      <c r="A685" s="1"/>
      <c r="B685" s="21"/>
      <c r="C685" s="6"/>
      <c r="D685" s="6"/>
      <c r="E685" s="13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195"/>
      <c r="AB685" s="195"/>
      <c r="AC685" s="195"/>
      <c r="AD685" s="195"/>
    </row>
    <row r="686" spans="1:30" ht="18.75" customHeight="1" x14ac:dyDescent="0.3">
      <c r="A686" s="1"/>
      <c r="B686" s="21"/>
      <c r="C686" s="6"/>
      <c r="D686" s="6"/>
      <c r="E686" s="13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195"/>
      <c r="AB686" s="195"/>
      <c r="AC686" s="195"/>
      <c r="AD686" s="195"/>
    </row>
    <row r="687" spans="1:30" ht="18.75" customHeight="1" x14ac:dyDescent="0.3">
      <c r="A687" s="1"/>
      <c r="B687" s="21"/>
      <c r="C687" s="6"/>
      <c r="D687" s="6"/>
      <c r="E687" s="13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195"/>
      <c r="AB687" s="195"/>
      <c r="AC687" s="195"/>
      <c r="AD687" s="195"/>
    </row>
    <row r="688" spans="1:30" ht="18.75" customHeight="1" x14ac:dyDescent="0.3">
      <c r="A688" s="1"/>
      <c r="B688" s="21"/>
      <c r="C688" s="6"/>
      <c r="D688" s="6"/>
      <c r="E688" s="13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195"/>
      <c r="AB688" s="195"/>
      <c r="AC688" s="195"/>
      <c r="AD688" s="195"/>
    </row>
    <row r="689" spans="1:30" ht="18.75" customHeight="1" x14ac:dyDescent="0.3">
      <c r="A689" s="1"/>
      <c r="B689" s="21"/>
      <c r="C689" s="6"/>
      <c r="D689" s="6"/>
      <c r="E689" s="13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195"/>
      <c r="AB689" s="195"/>
      <c r="AC689" s="195"/>
      <c r="AD689" s="195"/>
    </row>
    <row r="690" spans="1:30" ht="18.75" customHeight="1" x14ac:dyDescent="0.3">
      <c r="A690" s="1"/>
      <c r="B690" s="21"/>
      <c r="C690" s="6"/>
      <c r="D690" s="6"/>
      <c r="E690" s="13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195"/>
      <c r="AB690" s="195"/>
      <c r="AC690" s="195"/>
      <c r="AD690" s="195"/>
    </row>
    <row r="691" spans="1:30" ht="18.75" customHeight="1" x14ac:dyDescent="0.3">
      <c r="A691" s="1"/>
      <c r="B691" s="21"/>
      <c r="C691" s="6"/>
      <c r="D691" s="6"/>
      <c r="E691" s="13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195"/>
      <c r="AB691" s="195"/>
      <c r="AC691" s="195"/>
      <c r="AD691" s="195"/>
    </row>
    <row r="692" spans="1:30" ht="18.75" customHeight="1" x14ac:dyDescent="0.3">
      <c r="A692" s="1"/>
      <c r="B692" s="21"/>
      <c r="C692" s="6"/>
      <c r="D692" s="6"/>
      <c r="E692" s="13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195"/>
      <c r="AB692" s="195"/>
      <c r="AC692" s="195"/>
      <c r="AD692" s="195"/>
    </row>
    <row r="693" spans="1:30" ht="18.75" customHeight="1" x14ac:dyDescent="0.3">
      <c r="A693" s="1"/>
      <c r="B693" s="21"/>
      <c r="C693" s="6"/>
      <c r="D693" s="6"/>
      <c r="E693" s="13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195"/>
      <c r="AB693" s="195"/>
      <c r="AC693" s="195"/>
      <c r="AD693" s="195"/>
    </row>
    <row r="694" spans="1:30" ht="18.75" customHeight="1" x14ac:dyDescent="0.3">
      <c r="A694" s="1"/>
      <c r="B694" s="21"/>
      <c r="C694" s="6"/>
      <c r="D694" s="6"/>
      <c r="E694" s="13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195"/>
      <c r="AB694" s="195"/>
      <c r="AC694" s="195"/>
      <c r="AD694" s="195"/>
    </row>
    <row r="695" spans="1:30" ht="18.75" customHeight="1" x14ac:dyDescent="0.3">
      <c r="A695" s="1"/>
      <c r="B695" s="21"/>
      <c r="C695" s="6"/>
      <c r="D695" s="6"/>
      <c r="E695" s="13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195"/>
      <c r="AB695" s="195"/>
      <c r="AC695" s="195"/>
      <c r="AD695" s="195"/>
    </row>
    <row r="696" spans="1:30" ht="18.75" customHeight="1" x14ac:dyDescent="0.3">
      <c r="A696" s="1"/>
      <c r="B696" s="21"/>
      <c r="C696" s="6"/>
      <c r="D696" s="6"/>
      <c r="E696" s="13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195"/>
      <c r="AB696" s="195"/>
      <c r="AC696" s="195"/>
      <c r="AD696" s="195"/>
    </row>
    <row r="697" spans="1:30" ht="18.75" customHeight="1" x14ac:dyDescent="0.3">
      <c r="A697" s="1"/>
      <c r="B697" s="21"/>
      <c r="C697" s="6"/>
      <c r="D697" s="6"/>
      <c r="E697" s="13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195"/>
      <c r="AB697" s="195"/>
      <c r="AC697" s="195"/>
      <c r="AD697" s="195"/>
    </row>
    <row r="698" spans="1:30" ht="18.75" customHeight="1" x14ac:dyDescent="0.3">
      <c r="A698" s="1"/>
      <c r="B698" s="21"/>
      <c r="C698" s="6"/>
      <c r="D698" s="6"/>
      <c r="E698" s="13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195"/>
      <c r="AB698" s="195"/>
      <c r="AC698" s="195"/>
      <c r="AD698" s="195"/>
    </row>
    <row r="699" spans="1:30" ht="18.75" customHeight="1" x14ac:dyDescent="0.3">
      <c r="A699" s="1"/>
      <c r="B699" s="21"/>
      <c r="C699" s="6"/>
      <c r="D699" s="6"/>
      <c r="E699" s="13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195"/>
      <c r="AB699" s="195"/>
      <c r="AC699" s="195"/>
      <c r="AD699" s="195"/>
    </row>
    <row r="700" spans="1:30" ht="18.75" customHeight="1" x14ac:dyDescent="0.3">
      <c r="A700" s="1"/>
      <c r="B700" s="21"/>
      <c r="C700" s="6"/>
      <c r="D700" s="6"/>
      <c r="E700" s="13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195"/>
      <c r="AB700" s="195"/>
      <c r="AC700" s="195"/>
      <c r="AD700" s="195"/>
    </row>
    <row r="701" spans="1:30" ht="18.75" customHeight="1" x14ac:dyDescent="0.3">
      <c r="A701" s="1"/>
      <c r="B701" s="21"/>
      <c r="C701" s="6"/>
      <c r="D701" s="6"/>
      <c r="E701" s="13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195"/>
      <c r="AB701" s="195"/>
      <c r="AC701" s="195"/>
      <c r="AD701" s="195"/>
    </row>
    <row r="702" spans="1:30" ht="18.75" customHeight="1" x14ac:dyDescent="0.3">
      <c r="A702" s="1"/>
      <c r="B702" s="21"/>
      <c r="C702" s="6"/>
      <c r="D702" s="6"/>
      <c r="E702" s="13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195"/>
      <c r="AB702" s="195"/>
      <c r="AC702" s="195"/>
      <c r="AD702" s="195"/>
    </row>
    <row r="703" spans="1:30" ht="18.75" customHeight="1" x14ac:dyDescent="0.3">
      <c r="A703" s="1"/>
      <c r="B703" s="21"/>
      <c r="C703" s="6"/>
      <c r="D703" s="6"/>
      <c r="E703" s="13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195"/>
      <c r="AB703" s="195"/>
      <c r="AC703" s="195"/>
      <c r="AD703" s="195"/>
    </row>
    <row r="704" spans="1:30" ht="18.75" customHeight="1" x14ac:dyDescent="0.3">
      <c r="A704" s="1"/>
      <c r="B704" s="21"/>
      <c r="C704" s="6"/>
      <c r="D704" s="6"/>
      <c r="E704" s="13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195"/>
      <c r="AB704" s="195"/>
      <c r="AC704" s="195"/>
      <c r="AD704" s="195"/>
    </row>
    <row r="705" spans="1:30" ht="18.75" customHeight="1" x14ac:dyDescent="0.3">
      <c r="A705" s="1"/>
      <c r="B705" s="21"/>
      <c r="C705" s="6"/>
      <c r="D705" s="6"/>
      <c r="E705" s="13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195"/>
      <c r="AB705" s="195"/>
      <c r="AC705" s="195"/>
      <c r="AD705" s="195"/>
    </row>
    <row r="706" spans="1:30" ht="18.75" customHeight="1" x14ac:dyDescent="0.3">
      <c r="A706" s="1"/>
      <c r="B706" s="21"/>
      <c r="C706" s="6"/>
      <c r="D706" s="6"/>
      <c r="E706" s="13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195"/>
      <c r="AB706" s="195"/>
      <c r="AC706" s="195"/>
      <c r="AD706" s="195"/>
    </row>
    <row r="707" spans="1:30" ht="18.75" customHeight="1" x14ac:dyDescent="0.3">
      <c r="A707" s="1"/>
      <c r="B707" s="21"/>
      <c r="C707" s="6"/>
      <c r="D707" s="6"/>
      <c r="E707" s="13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195"/>
      <c r="AB707" s="195"/>
      <c r="AC707" s="195"/>
      <c r="AD707" s="195"/>
    </row>
    <row r="708" spans="1:30" ht="18.75" customHeight="1" x14ac:dyDescent="0.3">
      <c r="A708" s="1"/>
      <c r="B708" s="21"/>
      <c r="C708" s="6"/>
      <c r="D708" s="6"/>
      <c r="E708" s="13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195"/>
      <c r="AB708" s="195"/>
      <c r="AC708" s="195"/>
      <c r="AD708" s="195"/>
    </row>
    <row r="709" spans="1:30" ht="18.75" customHeight="1" x14ac:dyDescent="0.3">
      <c r="A709" s="1"/>
      <c r="B709" s="21"/>
      <c r="C709" s="6"/>
      <c r="D709" s="6"/>
      <c r="E709" s="13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195"/>
      <c r="AB709" s="195"/>
      <c r="AC709" s="195"/>
      <c r="AD709" s="195"/>
    </row>
    <row r="710" spans="1:30" ht="18.75" customHeight="1" x14ac:dyDescent="0.3">
      <c r="A710" s="1"/>
      <c r="B710" s="21"/>
      <c r="C710" s="6"/>
      <c r="D710" s="6"/>
      <c r="E710" s="13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195"/>
      <c r="AB710" s="195"/>
      <c r="AC710" s="195"/>
      <c r="AD710" s="195"/>
    </row>
    <row r="711" spans="1:30" ht="18.75" customHeight="1" x14ac:dyDescent="0.3">
      <c r="A711" s="1"/>
      <c r="B711" s="21"/>
      <c r="C711" s="6"/>
      <c r="D711" s="6"/>
      <c r="E711" s="13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195"/>
      <c r="AB711" s="195"/>
      <c r="AC711" s="195"/>
      <c r="AD711" s="195"/>
    </row>
    <row r="712" spans="1:30" ht="18.75" customHeight="1" x14ac:dyDescent="0.3">
      <c r="A712" s="1"/>
      <c r="B712" s="21"/>
      <c r="C712" s="6"/>
      <c r="D712" s="6"/>
      <c r="E712" s="13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195"/>
      <c r="AB712" s="195"/>
      <c r="AC712" s="195"/>
      <c r="AD712" s="195"/>
    </row>
    <row r="713" spans="1:30" ht="18.75" customHeight="1" x14ac:dyDescent="0.3">
      <c r="A713" s="1"/>
      <c r="B713" s="21"/>
      <c r="C713" s="6"/>
      <c r="D713" s="6"/>
      <c r="E713" s="13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195"/>
      <c r="AB713" s="195"/>
      <c r="AC713" s="195"/>
      <c r="AD713" s="195"/>
    </row>
    <row r="714" spans="1:30" ht="18.75" customHeight="1" x14ac:dyDescent="0.3">
      <c r="A714" s="1"/>
      <c r="B714" s="21"/>
      <c r="C714" s="6"/>
      <c r="D714" s="6"/>
      <c r="E714" s="13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195"/>
      <c r="AB714" s="195"/>
      <c r="AC714" s="195"/>
      <c r="AD714" s="195"/>
    </row>
    <row r="715" spans="1:30" ht="18.75" customHeight="1" x14ac:dyDescent="0.3">
      <c r="A715" s="1"/>
      <c r="B715" s="21"/>
      <c r="C715" s="6"/>
      <c r="D715" s="6"/>
      <c r="E715" s="13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195"/>
      <c r="AB715" s="195"/>
      <c r="AC715" s="195"/>
      <c r="AD715" s="195"/>
    </row>
    <row r="716" spans="1:30" ht="18.75" customHeight="1" x14ac:dyDescent="0.3">
      <c r="A716" s="1"/>
      <c r="B716" s="21"/>
      <c r="C716" s="6"/>
      <c r="D716" s="6"/>
      <c r="E716" s="13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195"/>
      <c r="AB716" s="195"/>
      <c r="AC716" s="195"/>
      <c r="AD716" s="195"/>
    </row>
    <row r="717" spans="1:30" ht="18.75" customHeight="1" x14ac:dyDescent="0.3">
      <c r="A717" s="1"/>
      <c r="B717" s="21"/>
      <c r="C717" s="6"/>
      <c r="D717" s="6"/>
      <c r="E717" s="13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195"/>
      <c r="AB717" s="195"/>
      <c r="AC717" s="195"/>
      <c r="AD717" s="195"/>
    </row>
    <row r="718" spans="1:30" ht="18.75" customHeight="1" x14ac:dyDescent="0.3">
      <c r="A718" s="1"/>
      <c r="B718" s="21"/>
      <c r="C718" s="6"/>
      <c r="D718" s="6"/>
      <c r="E718" s="13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195"/>
      <c r="AB718" s="195"/>
      <c r="AC718" s="195"/>
      <c r="AD718" s="195"/>
    </row>
    <row r="719" spans="1:30" ht="18.75" customHeight="1" x14ac:dyDescent="0.3">
      <c r="A719" s="1"/>
      <c r="B719" s="21"/>
      <c r="C719" s="6"/>
      <c r="D719" s="6"/>
      <c r="E719" s="13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195"/>
      <c r="AB719" s="195"/>
      <c r="AC719" s="195"/>
      <c r="AD719" s="195"/>
    </row>
    <row r="720" spans="1:30" ht="18.75" customHeight="1" x14ac:dyDescent="0.3">
      <c r="A720" s="1"/>
      <c r="B720" s="21"/>
      <c r="C720" s="6"/>
      <c r="D720" s="6"/>
      <c r="E720" s="13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195"/>
      <c r="AB720" s="195"/>
      <c r="AC720" s="195"/>
      <c r="AD720" s="195"/>
    </row>
    <row r="721" spans="1:30" ht="18.75" customHeight="1" x14ac:dyDescent="0.3">
      <c r="A721" s="1"/>
      <c r="B721" s="21"/>
      <c r="C721" s="6"/>
      <c r="D721" s="6"/>
      <c r="E721" s="13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195"/>
      <c r="AB721" s="195"/>
      <c r="AC721" s="195"/>
      <c r="AD721" s="195"/>
    </row>
    <row r="722" spans="1:30" ht="18.75" customHeight="1" x14ac:dyDescent="0.3">
      <c r="A722" s="1"/>
      <c r="B722" s="21"/>
      <c r="C722" s="6"/>
      <c r="D722" s="6"/>
      <c r="E722" s="13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195"/>
      <c r="AB722" s="195"/>
      <c r="AC722" s="195"/>
      <c r="AD722" s="195"/>
    </row>
    <row r="723" spans="1:30" ht="18.75" customHeight="1" x14ac:dyDescent="0.3">
      <c r="A723" s="1"/>
      <c r="B723" s="21"/>
      <c r="C723" s="6"/>
      <c r="D723" s="6"/>
      <c r="E723" s="13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195"/>
      <c r="AB723" s="195"/>
      <c r="AC723" s="195"/>
      <c r="AD723" s="195"/>
    </row>
    <row r="724" spans="1:30" ht="18.75" customHeight="1" x14ac:dyDescent="0.3">
      <c r="A724" s="1"/>
      <c r="B724" s="21"/>
      <c r="C724" s="6"/>
      <c r="D724" s="6"/>
      <c r="E724" s="13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195"/>
      <c r="AB724" s="195"/>
      <c r="AC724" s="195"/>
      <c r="AD724" s="195"/>
    </row>
    <row r="725" spans="1:30" ht="18.75" customHeight="1" x14ac:dyDescent="0.3">
      <c r="A725" s="1"/>
      <c r="B725" s="21"/>
      <c r="C725" s="6"/>
      <c r="D725" s="6"/>
      <c r="E725" s="13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195"/>
      <c r="AB725" s="195"/>
      <c r="AC725" s="195"/>
      <c r="AD725" s="195"/>
    </row>
    <row r="726" spans="1:30" ht="18.75" customHeight="1" x14ac:dyDescent="0.3">
      <c r="A726" s="1"/>
      <c r="B726" s="21"/>
      <c r="C726" s="6"/>
      <c r="D726" s="6"/>
      <c r="E726" s="13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195"/>
      <c r="AB726" s="195"/>
      <c r="AC726" s="195"/>
      <c r="AD726" s="195"/>
    </row>
    <row r="727" spans="1:30" ht="18.75" customHeight="1" x14ac:dyDescent="0.3">
      <c r="A727" s="1"/>
      <c r="B727" s="21"/>
      <c r="C727" s="6"/>
      <c r="D727" s="6"/>
      <c r="E727" s="13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195"/>
      <c r="AB727" s="195"/>
      <c r="AC727" s="195"/>
      <c r="AD727" s="195"/>
    </row>
    <row r="728" spans="1:30" ht="18.75" customHeight="1" x14ac:dyDescent="0.3">
      <c r="A728" s="1"/>
      <c r="B728" s="21"/>
      <c r="C728" s="6"/>
      <c r="D728" s="6"/>
      <c r="E728" s="13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195"/>
      <c r="AB728" s="195"/>
      <c r="AC728" s="195"/>
      <c r="AD728" s="195"/>
    </row>
    <row r="729" spans="1:30" ht="18.75" customHeight="1" x14ac:dyDescent="0.3">
      <c r="A729" s="1"/>
      <c r="B729" s="21"/>
      <c r="C729" s="6"/>
      <c r="D729" s="6"/>
      <c r="E729" s="13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195"/>
      <c r="AB729" s="195"/>
      <c r="AC729" s="195"/>
      <c r="AD729" s="195"/>
    </row>
    <row r="730" spans="1:30" ht="18.75" customHeight="1" x14ac:dyDescent="0.3">
      <c r="A730" s="1"/>
      <c r="B730" s="21"/>
      <c r="C730" s="6"/>
      <c r="D730" s="6"/>
      <c r="E730" s="13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195"/>
      <c r="AB730" s="195"/>
      <c r="AC730" s="195"/>
      <c r="AD730" s="195"/>
    </row>
    <row r="731" spans="1:30" ht="18.75" customHeight="1" x14ac:dyDescent="0.3">
      <c r="A731" s="1"/>
      <c r="B731" s="21"/>
      <c r="C731" s="6"/>
      <c r="D731" s="6"/>
      <c r="E731" s="13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195"/>
      <c r="AB731" s="195"/>
      <c r="AC731" s="195"/>
      <c r="AD731" s="195"/>
    </row>
    <row r="732" spans="1:30" ht="18.75" customHeight="1" x14ac:dyDescent="0.3">
      <c r="A732" s="1"/>
      <c r="B732" s="21"/>
      <c r="C732" s="6"/>
      <c r="D732" s="6"/>
      <c r="E732" s="13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195"/>
      <c r="AB732" s="195"/>
      <c r="AC732" s="195"/>
      <c r="AD732" s="195"/>
    </row>
    <row r="733" spans="1:30" ht="18.75" customHeight="1" x14ac:dyDescent="0.3">
      <c r="A733" s="1"/>
      <c r="B733" s="21"/>
      <c r="C733" s="6"/>
      <c r="D733" s="6"/>
      <c r="E733" s="13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195"/>
      <c r="AB733" s="195"/>
      <c r="AC733" s="195"/>
      <c r="AD733" s="195"/>
    </row>
    <row r="734" spans="1:30" ht="18.75" customHeight="1" x14ac:dyDescent="0.3">
      <c r="A734" s="1"/>
      <c r="B734" s="21"/>
      <c r="C734" s="6"/>
      <c r="D734" s="6"/>
      <c r="E734" s="13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195"/>
      <c r="AB734" s="195"/>
      <c r="AC734" s="195"/>
      <c r="AD734" s="195"/>
    </row>
    <row r="735" spans="1:30" ht="18.75" customHeight="1" x14ac:dyDescent="0.3">
      <c r="A735" s="1"/>
      <c r="B735" s="21"/>
      <c r="C735" s="6"/>
      <c r="D735" s="6"/>
      <c r="E735" s="13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195"/>
      <c r="AB735" s="195"/>
      <c r="AC735" s="195"/>
      <c r="AD735" s="195"/>
    </row>
    <row r="736" spans="1:30" ht="18.75" customHeight="1" x14ac:dyDescent="0.3">
      <c r="A736" s="1"/>
      <c r="B736" s="21"/>
      <c r="C736" s="6"/>
      <c r="D736" s="6"/>
      <c r="E736" s="13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195"/>
      <c r="AB736" s="195"/>
      <c r="AC736" s="195"/>
      <c r="AD736" s="195"/>
    </row>
    <row r="737" spans="1:30" ht="18.75" customHeight="1" x14ac:dyDescent="0.3">
      <c r="A737" s="1"/>
      <c r="B737" s="21"/>
      <c r="C737" s="6"/>
      <c r="D737" s="6"/>
      <c r="E737" s="13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195"/>
      <c r="AB737" s="195"/>
      <c r="AC737" s="195"/>
      <c r="AD737" s="195"/>
    </row>
    <row r="738" spans="1:30" ht="18.75" customHeight="1" x14ac:dyDescent="0.3">
      <c r="A738" s="1"/>
      <c r="B738" s="21"/>
      <c r="C738" s="6"/>
      <c r="D738" s="6"/>
      <c r="E738" s="13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195"/>
      <c r="AB738" s="195"/>
      <c r="AC738" s="195"/>
      <c r="AD738" s="195"/>
    </row>
    <row r="739" spans="1:30" ht="18.75" customHeight="1" x14ac:dyDescent="0.3">
      <c r="A739" s="1"/>
      <c r="B739" s="21"/>
      <c r="C739" s="6"/>
      <c r="D739" s="6"/>
      <c r="E739" s="13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195"/>
      <c r="AB739" s="195"/>
      <c r="AC739" s="195"/>
      <c r="AD739" s="195"/>
    </row>
    <row r="740" spans="1:30" ht="18.75" customHeight="1" x14ac:dyDescent="0.3">
      <c r="A740" s="1"/>
      <c r="B740" s="21"/>
      <c r="C740" s="6"/>
      <c r="D740" s="6"/>
      <c r="E740" s="13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195"/>
      <c r="AB740" s="195"/>
      <c r="AC740" s="195"/>
      <c r="AD740" s="195"/>
    </row>
    <row r="741" spans="1:30" ht="18.75" customHeight="1" x14ac:dyDescent="0.3">
      <c r="A741" s="1"/>
      <c r="B741" s="21"/>
      <c r="C741" s="6"/>
      <c r="D741" s="6"/>
      <c r="E741" s="13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195"/>
      <c r="AB741" s="195"/>
      <c r="AC741" s="195"/>
      <c r="AD741" s="195"/>
    </row>
    <row r="742" spans="1:30" ht="18.75" customHeight="1" x14ac:dyDescent="0.3">
      <c r="A742" s="1"/>
      <c r="B742" s="21"/>
      <c r="C742" s="6"/>
      <c r="D742" s="6"/>
      <c r="E742" s="13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195"/>
      <c r="AB742" s="195"/>
      <c r="AC742" s="195"/>
      <c r="AD742" s="195"/>
    </row>
    <row r="743" spans="1:30" ht="18.75" customHeight="1" x14ac:dyDescent="0.3">
      <c r="A743" s="1"/>
      <c r="B743" s="21"/>
      <c r="C743" s="6"/>
      <c r="D743" s="6"/>
      <c r="E743" s="13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195"/>
      <c r="AB743" s="195"/>
      <c r="AC743" s="195"/>
      <c r="AD743" s="195"/>
    </row>
    <row r="744" spans="1:30" ht="18.75" customHeight="1" x14ac:dyDescent="0.3">
      <c r="A744" s="1"/>
      <c r="B744" s="21"/>
      <c r="C744" s="6"/>
      <c r="D744" s="6"/>
      <c r="E744" s="13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195"/>
      <c r="AB744" s="195"/>
      <c r="AC744" s="195"/>
      <c r="AD744" s="195"/>
    </row>
    <row r="745" spans="1:30" ht="18.75" customHeight="1" x14ac:dyDescent="0.3">
      <c r="A745" s="1"/>
      <c r="B745" s="21"/>
      <c r="C745" s="6"/>
      <c r="D745" s="6"/>
      <c r="E745" s="13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195"/>
      <c r="AB745" s="195"/>
      <c r="AC745" s="195"/>
      <c r="AD745" s="195"/>
    </row>
    <row r="746" spans="1:30" ht="18.75" customHeight="1" x14ac:dyDescent="0.3">
      <c r="A746" s="1"/>
      <c r="B746" s="21"/>
      <c r="C746" s="6"/>
      <c r="D746" s="6"/>
      <c r="E746" s="13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195"/>
      <c r="AB746" s="195"/>
      <c r="AC746" s="195"/>
      <c r="AD746" s="195"/>
    </row>
    <row r="747" spans="1:30" ht="18.75" customHeight="1" x14ac:dyDescent="0.3">
      <c r="A747" s="1"/>
      <c r="B747" s="21"/>
      <c r="C747" s="6"/>
      <c r="D747" s="6"/>
      <c r="E747" s="13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195"/>
      <c r="AB747" s="195"/>
      <c r="AC747" s="195"/>
      <c r="AD747" s="195"/>
    </row>
    <row r="748" spans="1:30" ht="18.75" customHeight="1" x14ac:dyDescent="0.3">
      <c r="A748" s="1"/>
      <c r="B748" s="21"/>
      <c r="C748" s="6"/>
      <c r="D748" s="6"/>
      <c r="E748" s="13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195"/>
      <c r="AB748" s="195"/>
      <c r="AC748" s="195"/>
      <c r="AD748" s="195"/>
    </row>
    <row r="749" spans="1:30" ht="18.75" customHeight="1" x14ac:dyDescent="0.3">
      <c r="A749" s="1"/>
      <c r="B749" s="21"/>
      <c r="C749" s="6"/>
      <c r="D749" s="6"/>
      <c r="E749" s="13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195"/>
      <c r="AB749" s="195"/>
      <c r="AC749" s="195"/>
      <c r="AD749" s="195"/>
    </row>
    <row r="750" spans="1:30" ht="18.75" customHeight="1" x14ac:dyDescent="0.3">
      <c r="A750" s="1"/>
      <c r="B750" s="21"/>
      <c r="C750" s="6"/>
      <c r="D750" s="6"/>
      <c r="E750" s="13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195"/>
      <c r="AB750" s="195"/>
      <c r="AC750" s="195"/>
      <c r="AD750" s="195"/>
    </row>
    <row r="751" spans="1:30" ht="18.75" customHeight="1" x14ac:dyDescent="0.3">
      <c r="A751" s="1"/>
      <c r="B751" s="21"/>
      <c r="C751" s="6"/>
      <c r="D751" s="6"/>
      <c r="E751" s="13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195"/>
      <c r="AB751" s="195"/>
      <c r="AC751" s="195"/>
      <c r="AD751" s="195"/>
    </row>
    <row r="752" spans="1:30" ht="18.75" customHeight="1" x14ac:dyDescent="0.3">
      <c r="A752" s="1"/>
      <c r="B752" s="21"/>
      <c r="C752" s="6"/>
      <c r="D752" s="6"/>
      <c r="E752" s="13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195"/>
      <c r="AB752" s="195"/>
      <c r="AC752" s="195"/>
      <c r="AD752" s="195"/>
    </row>
    <row r="753" spans="1:30" ht="18.75" customHeight="1" x14ac:dyDescent="0.3">
      <c r="A753" s="1"/>
      <c r="B753" s="21"/>
      <c r="C753" s="6"/>
      <c r="D753" s="6"/>
      <c r="E753" s="13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195"/>
      <c r="AB753" s="195"/>
      <c r="AC753" s="195"/>
      <c r="AD753" s="195"/>
    </row>
    <row r="754" spans="1:30" ht="18.75" customHeight="1" x14ac:dyDescent="0.3">
      <c r="A754" s="1"/>
      <c r="B754" s="21"/>
      <c r="C754" s="6"/>
      <c r="D754" s="6"/>
      <c r="E754" s="13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195"/>
      <c r="AB754" s="195"/>
      <c r="AC754" s="195"/>
      <c r="AD754" s="195"/>
    </row>
    <row r="755" spans="1:30" ht="18.75" customHeight="1" x14ac:dyDescent="0.3">
      <c r="A755" s="1"/>
      <c r="B755" s="21"/>
      <c r="C755" s="6"/>
      <c r="D755" s="6"/>
      <c r="E755" s="13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195"/>
      <c r="AB755" s="195"/>
      <c r="AC755" s="195"/>
      <c r="AD755" s="195"/>
    </row>
    <row r="756" spans="1:30" ht="18.75" customHeight="1" x14ac:dyDescent="0.3">
      <c r="A756" s="1"/>
      <c r="B756" s="21"/>
      <c r="C756" s="6"/>
      <c r="D756" s="6"/>
      <c r="E756" s="13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195"/>
      <c r="AB756" s="195"/>
      <c r="AC756" s="195"/>
      <c r="AD756" s="195"/>
    </row>
    <row r="757" spans="1:30" ht="18.75" customHeight="1" x14ac:dyDescent="0.3">
      <c r="A757" s="1"/>
      <c r="B757" s="21"/>
      <c r="C757" s="6"/>
      <c r="D757" s="6"/>
      <c r="E757" s="13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195"/>
      <c r="AB757" s="195"/>
      <c r="AC757" s="195"/>
      <c r="AD757" s="195"/>
    </row>
    <row r="758" spans="1:30" ht="18.75" customHeight="1" x14ac:dyDescent="0.3">
      <c r="A758" s="1"/>
      <c r="B758" s="21"/>
      <c r="C758" s="6"/>
      <c r="D758" s="6"/>
      <c r="E758" s="13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195"/>
      <c r="AB758" s="195"/>
      <c r="AC758" s="195"/>
      <c r="AD758" s="195"/>
    </row>
    <row r="759" spans="1:30" ht="18.75" customHeight="1" x14ac:dyDescent="0.3">
      <c r="A759" s="1"/>
      <c r="B759" s="21"/>
      <c r="C759" s="6"/>
      <c r="D759" s="6"/>
      <c r="E759" s="13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195"/>
      <c r="AB759" s="195"/>
      <c r="AC759" s="195"/>
      <c r="AD759" s="195"/>
    </row>
    <row r="760" spans="1:30" ht="18.75" customHeight="1" x14ac:dyDescent="0.3">
      <c r="A760" s="1"/>
      <c r="B760" s="21"/>
      <c r="C760" s="6"/>
      <c r="D760" s="6"/>
      <c r="E760" s="13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195"/>
      <c r="AB760" s="195"/>
      <c r="AC760" s="195"/>
      <c r="AD760" s="195"/>
    </row>
    <row r="761" spans="1:30" ht="18.75" customHeight="1" x14ac:dyDescent="0.3">
      <c r="A761" s="1"/>
      <c r="B761" s="21"/>
      <c r="C761" s="6"/>
      <c r="D761" s="6"/>
      <c r="E761" s="13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195"/>
      <c r="AB761" s="195"/>
      <c r="AC761" s="195"/>
      <c r="AD761" s="195"/>
    </row>
    <row r="762" spans="1:30" ht="18.75" customHeight="1" x14ac:dyDescent="0.3">
      <c r="A762" s="1"/>
      <c r="B762" s="21"/>
      <c r="C762" s="6"/>
      <c r="D762" s="6"/>
      <c r="E762" s="13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195"/>
      <c r="AB762" s="195"/>
      <c r="AC762" s="195"/>
      <c r="AD762" s="195"/>
    </row>
    <row r="763" spans="1:30" ht="18.75" customHeight="1" x14ac:dyDescent="0.3">
      <c r="A763" s="1"/>
      <c r="B763" s="21"/>
      <c r="C763" s="6"/>
      <c r="D763" s="6"/>
      <c r="E763" s="13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195"/>
      <c r="AB763" s="195"/>
      <c r="AC763" s="195"/>
      <c r="AD763" s="195"/>
    </row>
    <row r="764" spans="1:30" ht="18.75" customHeight="1" x14ac:dyDescent="0.3">
      <c r="A764" s="1"/>
      <c r="B764" s="21"/>
      <c r="C764" s="6"/>
      <c r="D764" s="6"/>
      <c r="E764" s="13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195"/>
      <c r="AB764" s="195"/>
      <c r="AC764" s="195"/>
      <c r="AD764" s="195"/>
    </row>
    <row r="765" spans="1:30" ht="18.75" customHeight="1" x14ac:dyDescent="0.3">
      <c r="A765" s="1"/>
      <c r="B765" s="21"/>
      <c r="C765" s="6"/>
      <c r="D765" s="6"/>
      <c r="E765" s="13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195"/>
      <c r="AB765" s="195"/>
      <c r="AC765" s="195"/>
      <c r="AD765" s="195"/>
    </row>
    <row r="766" spans="1:30" ht="18.75" customHeight="1" x14ac:dyDescent="0.3">
      <c r="A766" s="1"/>
      <c r="B766" s="21"/>
      <c r="C766" s="6"/>
      <c r="D766" s="6"/>
      <c r="E766" s="13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195"/>
      <c r="AB766" s="195"/>
      <c r="AC766" s="195"/>
      <c r="AD766" s="195"/>
    </row>
    <row r="767" spans="1:30" ht="18.75" customHeight="1" x14ac:dyDescent="0.3">
      <c r="A767" s="1"/>
      <c r="B767" s="21"/>
      <c r="C767" s="6"/>
      <c r="D767" s="6"/>
      <c r="E767" s="13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195"/>
      <c r="AB767" s="195"/>
      <c r="AC767" s="195"/>
      <c r="AD767" s="195"/>
    </row>
    <row r="768" spans="1:30" ht="18.75" customHeight="1" x14ac:dyDescent="0.3">
      <c r="A768" s="1"/>
      <c r="B768" s="21"/>
      <c r="C768" s="6"/>
      <c r="D768" s="6"/>
      <c r="E768" s="13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195"/>
      <c r="AB768" s="195"/>
      <c r="AC768" s="195"/>
      <c r="AD768" s="195"/>
    </row>
    <row r="769" spans="1:30" ht="18.75" customHeight="1" x14ac:dyDescent="0.3">
      <c r="A769" s="1"/>
      <c r="B769" s="21"/>
      <c r="C769" s="6"/>
      <c r="D769" s="6"/>
      <c r="E769" s="13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195"/>
      <c r="AB769" s="195"/>
      <c r="AC769" s="195"/>
      <c r="AD769" s="195"/>
    </row>
    <row r="770" spans="1:30" ht="18.75" customHeight="1" x14ac:dyDescent="0.3">
      <c r="A770" s="1"/>
      <c r="B770" s="21"/>
      <c r="C770" s="6"/>
      <c r="D770" s="6"/>
      <c r="E770" s="13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195"/>
      <c r="AB770" s="195"/>
      <c r="AC770" s="195"/>
      <c r="AD770" s="195"/>
    </row>
    <row r="771" spans="1:30" ht="18.75" customHeight="1" x14ac:dyDescent="0.3">
      <c r="A771" s="1"/>
      <c r="B771" s="21"/>
      <c r="C771" s="6"/>
      <c r="D771" s="6"/>
      <c r="E771" s="13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195"/>
      <c r="AB771" s="195"/>
      <c r="AC771" s="195"/>
      <c r="AD771" s="195"/>
    </row>
    <row r="772" spans="1:30" ht="18.75" customHeight="1" x14ac:dyDescent="0.3">
      <c r="A772" s="1"/>
      <c r="B772" s="21"/>
      <c r="C772" s="6"/>
      <c r="D772" s="6"/>
      <c r="E772" s="13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195"/>
      <c r="AB772" s="195"/>
      <c r="AC772" s="195"/>
      <c r="AD772" s="195"/>
    </row>
    <row r="773" spans="1:30" ht="18.75" customHeight="1" x14ac:dyDescent="0.3">
      <c r="A773" s="1"/>
      <c r="B773" s="21"/>
      <c r="C773" s="6"/>
      <c r="D773" s="6"/>
      <c r="E773" s="13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195"/>
      <c r="AB773" s="195"/>
      <c r="AC773" s="195"/>
      <c r="AD773" s="195"/>
    </row>
    <row r="774" spans="1:30" ht="18.75" customHeight="1" x14ac:dyDescent="0.3">
      <c r="A774" s="1"/>
      <c r="B774" s="21"/>
      <c r="C774" s="6"/>
      <c r="D774" s="6"/>
      <c r="E774" s="13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195"/>
      <c r="AB774" s="195"/>
      <c r="AC774" s="195"/>
      <c r="AD774" s="195"/>
    </row>
    <row r="775" spans="1:30" ht="18.75" customHeight="1" x14ac:dyDescent="0.3">
      <c r="A775" s="1"/>
      <c r="B775" s="21"/>
      <c r="C775" s="6"/>
      <c r="D775" s="6"/>
      <c r="E775" s="13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195"/>
      <c r="AB775" s="195"/>
      <c r="AC775" s="195"/>
      <c r="AD775" s="195"/>
    </row>
    <row r="776" spans="1:30" ht="18.75" customHeight="1" x14ac:dyDescent="0.3">
      <c r="A776" s="1"/>
      <c r="B776" s="21"/>
      <c r="C776" s="6"/>
      <c r="D776" s="6"/>
      <c r="E776" s="13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195"/>
      <c r="AB776" s="195"/>
      <c r="AC776" s="195"/>
      <c r="AD776" s="195"/>
    </row>
    <row r="777" spans="1:30" ht="18.75" customHeight="1" x14ac:dyDescent="0.3">
      <c r="A777" s="1"/>
      <c r="B777" s="21"/>
      <c r="C777" s="6"/>
      <c r="D777" s="6"/>
      <c r="E777" s="13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195"/>
      <c r="AB777" s="195"/>
      <c r="AC777" s="195"/>
      <c r="AD777" s="195"/>
    </row>
    <row r="778" spans="1:30" ht="18.75" customHeight="1" x14ac:dyDescent="0.3">
      <c r="A778" s="1"/>
      <c r="B778" s="21"/>
      <c r="C778" s="6"/>
      <c r="D778" s="6"/>
      <c r="E778" s="13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195"/>
      <c r="AB778" s="195"/>
      <c r="AC778" s="195"/>
      <c r="AD778" s="195"/>
    </row>
    <row r="779" spans="1:30" ht="18.75" customHeight="1" x14ac:dyDescent="0.3">
      <c r="A779" s="1"/>
      <c r="B779" s="21"/>
      <c r="C779" s="6"/>
      <c r="D779" s="6"/>
      <c r="E779" s="13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195"/>
      <c r="AB779" s="195"/>
      <c r="AC779" s="195"/>
      <c r="AD779" s="195"/>
    </row>
    <row r="780" spans="1:30" ht="18.75" customHeight="1" x14ac:dyDescent="0.3">
      <c r="A780" s="1"/>
      <c r="B780" s="21"/>
      <c r="C780" s="6"/>
      <c r="D780" s="6"/>
      <c r="E780" s="13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195"/>
      <c r="AB780" s="195"/>
      <c r="AC780" s="195"/>
      <c r="AD780" s="195"/>
    </row>
    <row r="781" spans="1:30" ht="18.75" customHeight="1" x14ac:dyDescent="0.3">
      <c r="A781" s="1"/>
      <c r="B781" s="21"/>
      <c r="C781" s="6"/>
      <c r="D781" s="6"/>
      <c r="E781" s="13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195"/>
      <c r="AB781" s="195"/>
      <c r="AC781" s="195"/>
      <c r="AD781" s="195"/>
    </row>
    <row r="782" spans="1:30" ht="18.75" customHeight="1" x14ac:dyDescent="0.3">
      <c r="A782" s="1"/>
      <c r="B782" s="21"/>
      <c r="C782" s="6"/>
      <c r="D782" s="6"/>
      <c r="E782" s="13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195"/>
      <c r="AB782" s="195"/>
      <c r="AC782" s="195"/>
      <c r="AD782" s="195"/>
    </row>
    <row r="783" spans="1:30" ht="18.75" customHeight="1" x14ac:dyDescent="0.3">
      <c r="A783" s="1"/>
      <c r="B783" s="21"/>
      <c r="C783" s="6"/>
      <c r="D783" s="6"/>
      <c r="E783" s="13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195"/>
      <c r="AB783" s="195"/>
      <c r="AC783" s="195"/>
      <c r="AD783" s="195"/>
    </row>
    <row r="784" spans="1:30" ht="18.75" customHeight="1" x14ac:dyDescent="0.3">
      <c r="A784" s="1"/>
      <c r="B784" s="21"/>
      <c r="C784" s="6"/>
      <c r="D784" s="6"/>
      <c r="E784" s="13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195"/>
      <c r="AB784" s="195"/>
      <c r="AC784" s="195"/>
      <c r="AD784" s="195"/>
    </row>
    <row r="785" spans="1:30" ht="18.75" customHeight="1" x14ac:dyDescent="0.3">
      <c r="A785" s="1"/>
      <c r="B785" s="21"/>
      <c r="C785" s="6"/>
      <c r="D785" s="6"/>
      <c r="E785" s="13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195"/>
      <c r="AB785" s="195"/>
      <c r="AC785" s="195"/>
      <c r="AD785" s="195"/>
    </row>
    <row r="786" spans="1:30" ht="18.75" customHeight="1" x14ac:dyDescent="0.3">
      <c r="A786" s="1"/>
      <c r="B786" s="21"/>
      <c r="C786" s="6"/>
      <c r="D786" s="6"/>
      <c r="E786" s="13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195"/>
      <c r="AB786" s="195"/>
      <c r="AC786" s="195"/>
      <c r="AD786" s="195"/>
    </row>
    <row r="787" spans="1:30" ht="18.75" customHeight="1" x14ac:dyDescent="0.3">
      <c r="A787" s="1"/>
      <c r="B787" s="21"/>
      <c r="C787" s="6"/>
      <c r="D787" s="6"/>
      <c r="E787" s="13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195"/>
      <c r="AB787" s="195"/>
      <c r="AC787" s="195"/>
      <c r="AD787" s="195"/>
    </row>
    <row r="788" spans="1:30" ht="18.75" customHeight="1" x14ac:dyDescent="0.3">
      <c r="A788" s="1"/>
      <c r="B788" s="21"/>
      <c r="C788" s="6"/>
      <c r="D788" s="6"/>
      <c r="E788" s="13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195"/>
      <c r="AB788" s="195"/>
      <c r="AC788" s="195"/>
      <c r="AD788" s="195"/>
    </row>
    <row r="789" spans="1:30" ht="18.75" customHeight="1" x14ac:dyDescent="0.3">
      <c r="A789" s="1"/>
      <c r="B789" s="21"/>
      <c r="C789" s="6"/>
      <c r="D789" s="6"/>
      <c r="E789" s="13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195"/>
      <c r="AB789" s="195"/>
      <c r="AC789" s="195"/>
      <c r="AD789" s="195"/>
    </row>
    <row r="790" spans="1:30" ht="18.75" customHeight="1" x14ac:dyDescent="0.3">
      <c r="A790" s="1"/>
      <c r="B790" s="21"/>
      <c r="C790" s="6"/>
      <c r="D790" s="6"/>
      <c r="E790" s="13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195"/>
      <c r="AB790" s="195"/>
      <c r="AC790" s="195"/>
      <c r="AD790" s="195"/>
    </row>
    <row r="791" spans="1:30" ht="18.75" customHeight="1" x14ac:dyDescent="0.3">
      <c r="A791" s="1"/>
      <c r="B791" s="21"/>
      <c r="C791" s="6"/>
      <c r="D791" s="6"/>
      <c r="E791" s="13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195"/>
      <c r="AB791" s="195"/>
      <c r="AC791" s="195"/>
      <c r="AD791" s="195"/>
    </row>
    <row r="792" spans="1:30" ht="18.75" customHeight="1" x14ac:dyDescent="0.3">
      <c r="A792" s="1"/>
      <c r="B792" s="21"/>
      <c r="C792" s="6"/>
      <c r="D792" s="6"/>
      <c r="E792" s="13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195"/>
      <c r="AB792" s="195"/>
      <c r="AC792" s="195"/>
      <c r="AD792" s="195"/>
    </row>
    <row r="793" spans="1:30" ht="18.75" customHeight="1" x14ac:dyDescent="0.3">
      <c r="A793" s="1"/>
      <c r="B793" s="21"/>
      <c r="C793" s="6"/>
      <c r="D793" s="6"/>
      <c r="E793" s="13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195"/>
      <c r="AB793" s="195"/>
      <c r="AC793" s="195"/>
      <c r="AD793" s="195"/>
    </row>
    <row r="794" spans="1:30" ht="18.75" customHeight="1" x14ac:dyDescent="0.3">
      <c r="A794" s="1"/>
      <c r="B794" s="21"/>
      <c r="C794" s="6"/>
      <c r="D794" s="6"/>
      <c r="E794" s="13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195"/>
      <c r="AB794" s="195"/>
      <c r="AC794" s="195"/>
      <c r="AD794" s="195"/>
    </row>
    <row r="795" spans="1:30" ht="18.75" customHeight="1" x14ac:dyDescent="0.3">
      <c r="A795" s="1"/>
      <c r="B795" s="21"/>
      <c r="C795" s="6"/>
      <c r="D795" s="6"/>
      <c r="E795" s="13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195"/>
      <c r="AB795" s="195"/>
      <c r="AC795" s="195"/>
      <c r="AD795" s="195"/>
    </row>
    <row r="796" spans="1:30" ht="18.75" customHeight="1" x14ac:dyDescent="0.3">
      <c r="A796" s="1"/>
      <c r="B796" s="21"/>
      <c r="C796" s="6"/>
      <c r="D796" s="6"/>
      <c r="E796" s="13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195"/>
      <c r="AB796" s="195"/>
      <c r="AC796" s="195"/>
      <c r="AD796" s="195"/>
    </row>
    <row r="797" spans="1:30" ht="18.75" customHeight="1" x14ac:dyDescent="0.3">
      <c r="A797" s="1"/>
      <c r="B797" s="21"/>
      <c r="C797" s="6"/>
      <c r="D797" s="6"/>
      <c r="E797" s="13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195"/>
      <c r="AB797" s="195"/>
      <c r="AC797" s="195"/>
      <c r="AD797" s="195"/>
    </row>
    <row r="798" spans="1:30" ht="18.75" customHeight="1" x14ac:dyDescent="0.3">
      <c r="A798" s="1"/>
      <c r="B798" s="21"/>
      <c r="C798" s="6"/>
      <c r="D798" s="6"/>
      <c r="E798" s="13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195"/>
      <c r="AB798" s="195"/>
      <c r="AC798" s="195"/>
      <c r="AD798" s="195"/>
    </row>
    <row r="799" spans="1:30" ht="18.75" customHeight="1" x14ac:dyDescent="0.3">
      <c r="A799" s="1"/>
      <c r="B799" s="21"/>
      <c r="C799" s="6"/>
      <c r="D799" s="6"/>
      <c r="E799" s="13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195"/>
      <c r="AB799" s="195"/>
      <c r="AC799" s="195"/>
      <c r="AD799" s="195"/>
    </row>
    <row r="800" spans="1:30" ht="18.75" customHeight="1" x14ac:dyDescent="0.3">
      <c r="A800" s="1"/>
      <c r="B800" s="21"/>
      <c r="C800" s="6"/>
      <c r="D800" s="6"/>
      <c r="E800" s="13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195"/>
      <c r="AB800" s="195"/>
      <c r="AC800" s="195"/>
      <c r="AD800" s="195"/>
    </row>
    <row r="801" spans="1:30" ht="18.75" customHeight="1" x14ac:dyDescent="0.3">
      <c r="A801" s="1"/>
      <c r="B801" s="21"/>
      <c r="C801" s="6"/>
      <c r="D801" s="6"/>
      <c r="E801" s="13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195"/>
      <c r="AB801" s="195"/>
      <c r="AC801" s="195"/>
      <c r="AD801" s="195"/>
    </row>
    <row r="802" spans="1:30" ht="18.75" customHeight="1" x14ac:dyDescent="0.3">
      <c r="A802" s="1"/>
      <c r="B802" s="21"/>
      <c r="C802" s="6"/>
      <c r="D802" s="6"/>
      <c r="E802" s="13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195"/>
      <c r="AB802" s="195"/>
      <c r="AC802" s="195"/>
      <c r="AD802" s="195"/>
    </row>
    <row r="803" spans="1:30" ht="18.75" customHeight="1" x14ac:dyDescent="0.3">
      <c r="A803" s="1"/>
      <c r="B803" s="21"/>
      <c r="C803" s="6"/>
      <c r="D803" s="6"/>
      <c r="E803" s="13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195"/>
      <c r="AB803" s="195"/>
      <c r="AC803" s="195"/>
      <c r="AD803" s="195"/>
    </row>
    <row r="804" spans="1:30" ht="18.75" customHeight="1" x14ac:dyDescent="0.3">
      <c r="A804" s="1"/>
      <c r="B804" s="21"/>
      <c r="C804" s="6"/>
      <c r="D804" s="6"/>
      <c r="E804" s="13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195"/>
      <c r="AB804" s="195"/>
      <c r="AC804" s="195"/>
      <c r="AD804" s="195"/>
    </row>
    <row r="805" spans="1:30" ht="18.75" customHeight="1" x14ac:dyDescent="0.3">
      <c r="A805" s="1"/>
      <c r="B805" s="21"/>
      <c r="C805" s="6"/>
      <c r="D805" s="6"/>
      <c r="E805" s="13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195"/>
      <c r="AB805" s="195"/>
      <c r="AC805" s="195"/>
      <c r="AD805" s="195"/>
    </row>
    <row r="806" spans="1:30" ht="18.75" customHeight="1" x14ac:dyDescent="0.3">
      <c r="A806" s="1"/>
      <c r="B806" s="21"/>
      <c r="C806" s="6"/>
      <c r="D806" s="6"/>
      <c r="E806" s="13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195"/>
      <c r="AB806" s="195"/>
      <c r="AC806" s="195"/>
      <c r="AD806" s="195"/>
    </row>
    <row r="807" spans="1:30" ht="18.75" customHeight="1" x14ac:dyDescent="0.3">
      <c r="A807" s="1"/>
      <c r="B807" s="21"/>
      <c r="C807" s="6"/>
      <c r="D807" s="6"/>
      <c r="E807" s="13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195"/>
      <c r="AB807" s="195"/>
      <c r="AC807" s="195"/>
      <c r="AD807" s="195"/>
    </row>
    <row r="808" spans="1:30" ht="18.75" customHeight="1" x14ac:dyDescent="0.3">
      <c r="A808" s="1"/>
      <c r="B808" s="21"/>
      <c r="C808" s="6"/>
      <c r="D808" s="6"/>
      <c r="E808" s="13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195"/>
      <c r="AB808" s="195"/>
      <c r="AC808" s="195"/>
      <c r="AD808" s="195"/>
    </row>
    <row r="809" spans="1:30" ht="18.75" customHeight="1" x14ac:dyDescent="0.3">
      <c r="A809" s="1"/>
      <c r="B809" s="21"/>
      <c r="C809" s="6"/>
      <c r="D809" s="6"/>
      <c r="E809" s="13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195"/>
      <c r="AB809" s="195"/>
      <c r="AC809" s="195"/>
      <c r="AD809" s="195"/>
    </row>
    <row r="810" spans="1:30" ht="18.75" customHeight="1" x14ac:dyDescent="0.3">
      <c r="A810" s="1"/>
      <c r="B810" s="21"/>
      <c r="C810" s="6"/>
      <c r="D810" s="6"/>
      <c r="E810" s="13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195"/>
      <c r="AB810" s="195"/>
      <c r="AC810" s="195"/>
      <c r="AD810" s="195"/>
    </row>
    <row r="811" spans="1:30" ht="18.75" customHeight="1" x14ac:dyDescent="0.3">
      <c r="A811" s="1"/>
      <c r="B811" s="21"/>
      <c r="C811" s="6"/>
      <c r="D811" s="6"/>
      <c r="E811" s="13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195"/>
      <c r="AB811" s="195"/>
      <c r="AC811" s="195"/>
      <c r="AD811" s="195"/>
    </row>
    <row r="812" spans="1:30" ht="18.75" customHeight="1" x14ac:dyDescent="0.3">
      <c r="A812" s="1"/>
      <c r="B812" s="21"/>
      <c r="C812" s="6"/>
      <c r="D812" s="6"/>
      <c r="E812" s="13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195"/>
      <c r="AB812" s="195"/>
      <c r="AC812" s="195"/>
      <c r="AD812" s="195"/>
    </row>
    <row r="813" spans="1:30" ht="18.75" customHeight="1" x14ac:dyDescent="0.3">
      <c r="A813" s="1"/>
      <c r="B813" s="21"/>
      <c r="C813" s="6"/>
      <c r="D813" s="6"/>
      <c r="E813" s="13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195"/>
      <c r="AB813" s="195"/>
      <c r="AC813" s="195"/>
      <c r="AD813" s="195"/>
    </row>
    <row r="814" spans="1:30" ht="18.75" customHeight="1" x14ac:dyDescent="0.3">
      <c r="A814" s="1"/>
      <c r="B814" s="21"/>
      <c r="C814" s="6"/>
      <c r="D814" s="6"/>
      <c r="E814" s="13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195"/>
      <c r="AB814" s="195"/>
      <c r="AC814" s="195"/>
      <c r="AD814" s="195"/>
    </row>
    <row r="815" spans="1:30" ht="18.75" customHeight="1" x14ac:dyDescent="0.3">
      <c r="A815" s="1"/>
      <c r="B815" s="21"/>
      <c r="C815" s="6"/>
      <c r="D815" s="6"/>
      <c r="E815" s="13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195"/>
      <c r="AB815" s="195"/>
      <c r="AC815" s="195"/>
      <c r="AD815" s="195"/>
    </row>
    <row r="816" spans="1:30" ht="18.75" customHeight="1" x14ac:dyDescent="0.3">
      <c r="A816" s="1"/>
      <c r="B816" s="21"/>
      <c r="C816" s="6"/>
      <c r="D816" s="6"/>
      <c r="E816" s="13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195"/>
      <c r="AB816" s="195"/>
      <c r="AC816" s="195"/>
      <c r="AD816" s="195"/>
    </row>
    <row r="817" spans="1:30" ht="18.75" customHeight="1" x14ac:dyDescent="0.3">
      <c r="A817" s="1"/>
      <c r="B817" s="21"/>
      <c r="C817" s="6"/>
      <c r="D817" s="6"/>
      <c r="E817" s="13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195"/>
      <c r="AB817" s="195"/>
      <c r="AC817" s="195"/>
      <c r="AD817" s="195"/>
    </row>
    <row r="818" spans="1:30" ht="18.75" customHeight="1" x14ac:dyDescent="0.3">
      <c r="A818" s="1"/>
      <c r="B818" s="21"/>
      <c r="C818" s="6"/>
      <c r="D818" s="6"/>
      <c r="E818" s="13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195"/>
      <c r="AB818" s="195"/>
      <c r="AC818" s="195"/>
      <c r="AD818" s="195"/>
    </row>
    <row r="819" spans="1:30" ht="18.75" customHeight="1" x14ac:dyDescent="0.3">
      <c r="A819" s="1"/>
      <c r="B819" s="21"/>
      <c r="C819" s="6"/>
      <c r="D819" s="6"/>
      <c r="E819" s="13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195"/>
      <c r="AB819" s="195"/>
      <c r="AC819" s="195"/>
      <c r="AD819" s="195"/>
    </row>
    <row r="820" spans="1:30" ht="18.75" customHeight="1" x14ac:dyDescent="0.3">
      <c r="A820" s="1"/>
      <c r="B820" s="21"/>
      <c r="C820" s="6"/>
      <c r="D820" s="6"/>
      <c r="E820" s="13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195"/>
      <c r="AB820" s="195"/>
      <c r="AC820" s="195"/>
      <c r="AD820" s="195"/>
    </row>
    <row r="821" spans="1:30" ht="18.75" customHeight="1" x14ac:dyDescent="0.3">
      <c r="A821" s="1"/>
      <c r="B821" s="21"/>
      <c r="C821" s="6"/>
      <c r="D821" s="6"/>
      <c r="E821" s="13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195"/>
      <c r="AB821" s="195"/>
      <c r="AC821" s="195"/>
      <c r="AD821" s="195"/>
    </row>
    <row r="822" spans="1:30" ht="18.75" customHeight="1" x14ac:dyDescent="0.3">
      <c r="A822" s="1"/>
      <c r="B822" s="21"/>
      <c r="C822" s="6"/>
      <c r="D822" s="6"/>
      <c r="E822" s="13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195"/>
      <c r="AB822" s="195"/>
      <c r="AC822" s="195"/>
      <c r="AD822" s="195"/>
    </row>
    <row r="823" spans="1:30" ht="18.75" customHeight="1" x14ac:dyDescent="0.3">
      <c r="A823" s="1"/>
      <c r="B823" s="21"/>
      <c r="C823" s="6"/>
      <c r="D823" s="6"/>
      <c r="E823" s="13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195"/>
      <c r="AB823" s="195"/>
      <c r="AC823" s="195"/>
      <c r="AD823" s="195"/>
    </row>
    <row r="824" spans="1:30" ht="18.75" customHeight="1" x14ac:dyDescent="0.3">
      <c r="A824" s="1"/>
      <c r="B824" s="21"/>
      <c r="C824" s="6"/>
      <c r="D824" s="6"/>
      <c r="E824" s="13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195"/>
      <c r="AB824" s="195"/>
      <c r="AC824" s="195"/>
      <c r="AD824" s="195"/>
    </row>
    <row r="825" spans="1:30" ht="18.75" customHeight="1" x14ac:dyDescent="0.3">
      <c r="A825" s="1"/>
      <c r="B825" s="21"/>
      <c r="C825" s="6"/>
      <c r="D825" s="6"/>
      <c r="E825" s="13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195"/>
      <c r="AB825" s="195"/>
      <c r="AC825" s="195"/>
      <c r="AD825" s="195"/>
    </row>
    <row r="826" spans="1:30" ht="18.75" customHeight="1" x14ac:dyDescent="0.3">
      <c r="A826" s="1"/>
      <c r="B826" s="21"/>
      <c r="C826" s="6"/>
      <c r="D826" s="6"/>
      <c r="E826" s="13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195"/>
      <c r="AB826" s="195"/>
      <c r="AC826" s="195"/>
      <c r="AD826" s="195"/>
    </row>
    <row r="827" spans="1:30" ht="18.75" customHeight="1" x14ac:dyDescent="0.3">
      <c r="A827" s="1"/>
      <c r="B827" s="21"/>
      <c r="C827" s="6"/>
      <c r="D827" s="6"/>
      <c r="E827" s="13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195"/>
      <c r="AB827" s="195"/>
      <c r="AC827" s="195"/>
      <c r="AD827" s="195"/>
    </row>
    <row r="828" spans="1:30" ht="18.75" customHeight="1" x14ac:dyDescent="0.3">
      <c r="A828" s="1"/>
      <c r="B828" s="21"/>
      <c r="C828" s="6"/>
      <c r="D828" s="6"/>
      <c r="E828" s="13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195"/>
      <c r="AB828" s="195"/>
      <c r="AC828" s="195"/>
      <c r="AD828" s="195"/>
    </row>
    <row r="829" spans="1:30" ht="18.75" customHeight="1" x14ac:dyDescent="0.3">
      <c r="A829" s="1"/>
      <c r="B829" s="21"/>
      <c r="C829" s="6"/>
      <c r="D829" s="6"/>
      <c r="E829" s="13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195"/>
      <c r="AB829" s="195"/>
      <c r="AC829" s="195"/>
      <c r="AD829" s="195"/>
    </row>
    <row r="830" spans="1:30" ht="18.75" customHeight="1" x14ac:dyDescent="0.3">
      <c r="A830" s="1"/>
      <c r="B830" s="21"/>
      <c r="C830" s="6"/>
      <c r="D830" s="6"/>
      <c r="E830" s="13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195"/>
      <c r="AB830" s="195"/>
      <c r="AC830" s="195"/>
      <c r="AD830" s="195"/>
    </row>
    <row r="831" spans="1:30" ht="18.75" customHeight="1" x14ac:dyDescent="0.3">
      <c r="A831" s="1"/>
      <c r="B831" s="21"/>
      <c r="C831" s="6"/>
      <c r="D831" s="6"/>
      <c r="E831" s="13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195"/>
      <c r="AB831" s="195"/>
      <c r="AC831" s="195"/>
      <c r="AD831" s="195"/>
    </row>
    <row r="832" spans="1:30" ht="18.75" customHeight="1" x14ac:dyDescent="0.3">
      <c r="A832" s="1"/>
      <c r="B832" s="21"/>
      <c r="C832" s="6"/>
      <c r="D832" s="6"/>
      <c r="E832" s="13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195"/>
      <c r="AB832" s="195"/>
      <c r="AC832" s="195"/>
      <c r="AD832" s="195"/>
    </row>
    <row r="833" spans="1:30" ht="18.75" customHeight="1" x14ac:dyDescent="0.3">
      <c r="A833" s="1"/>
      <c r="B833" s="21"/>
      <c r="C833" s="6"/>
      <c r="D833" s="6"/>
      <c r="E833" s="13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195"/>
      <c r="AB833" s="195"/>
      <c r="AC833" s="195"/>
      <c r="AD833" s="195"/>
    </row>
    <row r="834" spans="1:30" ht="18.75" customHeight="1" x14ac:dyDescent="0.3">
      <c r="A834" s="1"/>
      <c r="B834" s="21"/>
      <c r="C834" s="6"/>
      <c r="D834" s="6"/>
      <c r="E834" s="13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195"/>
      <c r="AB834" s="195"/>
      <c r="AC834" s="195"/>
      <c r="AD834" s="195"/>
    </row>
    <row r="835" spans="1:30" ht="18.75" customHeight="1" x14ac:dyDescent="0.3">
      <c r="A835" s="1"/>
      <c r="B835" s="21"/>
      <c r="C835" s="6"/>
      <c r="D835" s="6"/>
      <c r="E835" s="13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195"/>
      <c r="AB835" s="195"/>
      <c r="AC835" s="195"/>
      <c r="AD835" s="195"/>
    </row>
    <row r="836" spans="1:30" ht="18.75" customHeight="1" x14ac:dyDescent="0.3">
      <c r="A836" s="1"/>
      <c r="B836" s="21"/>
      <c r="C836" s="6"/>
      <c r="D836" s="6"/>
      <c r="E836" s="13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195"/>
      <c r="AB836" s="195"/>
      <c r="AC836" s="195"/>
      <c r="AD836" s="195"/>
    </row>
    <row r="837" spans="1:30" ht="18.75" customHeight="1" x14ac:dyDescent="0.3">
      <c r="A837" s="1"/>
      <c r="B837" s="21"/>
      <c r="C837" s="6"/>
      <c r="D837" s="6"/>
      <c r="E837" s="13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195"/>
      <c r="AB837" s="195"/>
      <c r="AC837" s="195"/>
      <c r="AD837" s="195"/>
    </row>
    <row r="838" spans="1:30" ht="18.75" customHeight="1" x14ac:dyDescent="0.3">
      <c r="A838" s="1"/>
      <c r="B838" s="21"/>
      <c r="C838" s="6"/>
      <c r="D838" s="6"/>
      <c r="E838" s="13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195"/>
      <c r="AB838" s="195"/>
      <c r="AC838" s="195"/>
      <c r="AD838" s="195"/>
    </row>
    <row r="839" spans="1:30" ht="18.75" customHeight="1" x14ac:dyDescent="0.3">
      <c r="A839" s="1"/>
      <c r="B839" s="21"/>
      <c r="C839" s="6"/>
      <c r="D839" s="6"/>
      <c r="E839" s="13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195"/>
      <c r="AB839" s="195"/>
      <c r="AC839" s="195"/>
      <c r="AD839" s="195"/>
    </row>
    <row r="840" spans="1:30" ht="18.75" customHeight="1" x14ac:dyDescent="0.3">
      <c r="A840" s="1"/>
      <c r="B840" s="21"/>
      <c r="C840" s="6"/>
      <c r="D840" s="6"/>
      <c r="E840" s="13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195"/>
      <c r="AB840" s="195"/>
      <c r="AC840" s="195"/>
      <c r="AD840" s="195"/>
    </row>
    <row r="841" spans="1:30" ht="18.75" customHeight="1" x14ac:dyDescent="0.3">
      <c r="A841" s="1"/>
      <c r="B841" s="21"/>
      <c r="C841" s="6"/>
      <c r="D841" s="6"/>
      <c r="E841" s="13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195"/>
      <c r="AB841" s="195"/>
      <c r="AC841" s="195"/>
      <c r="AD841" s="195"/>
    </row>
    <row r="842" spans="1:30" ht="18.75" customHeight="1" x14ac:dyDescent="0.3">
      <c r="A842" s="1"/>
      <c r="B842" s="21"/>
      <c r="C842" s="6"/>
      <c r="D842" s="6"/>
      <c r="E842" s="13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195"/>
      <c r="AB842" s="195"/>
      <c r="AC842" s="195"/>
      <c r="AD842" s="195"/>
    </row>
    <row r="843" spans="1:30" ht="18.75" customHeight="1" x14ac:dyDescent="0.3">
      <c r="A843" s="1"/>
      <c r="B843" s="21"/>
      <c r="C843" s="6"/>
      <c r="D843" s="6"/>
      <c r="E843" s="13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195"/>
      <c r="AB843" s="195"/>
      <c r="AC843" s="195"/>
      <c r="AD843" s="195"/>
    </row>
    <row r="844" spans="1:30" ht="18.75" customHeight="1" x14ac:dyDescent="0.3">
      <c r="A844" s="1"/>
      <c r="B844" s="21"/>
      <c r="C844" s="6"/>
      <c r="D844" s="6"/>
      <c r="E844" s="13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195"/>
      <c r="AB844" s="195"/>
      <c r="AC844" s="195"/>
      <c r="AD844" s="195"/>
    </row>
    <row r="845" spans="1:30" ht="18.75" customHeight="1" x14ac:dyDescent="0.3">
      <c r="A845" s="1"/>
      <c r="B845" s="21"/>
      <c r="C845" s="6"/>
      <c r="D845" s="6"/>
      <c r="E845" s="13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195"/>
      <c r="AB845" s="195"/>
      <c r="AC845" s="195"/>
      <c r="AD845" s="195"/>
    </row>
    <row r="846" spans="1:30" ht="18.75" customHeight="1" x14ac:dyDescent="0.3">
      <c r="A846" s="1"/>
      <c r="B846" s="21"/>
      <c r="C846" s="6"/>
      <c r="D846" s="6"/>
      <c r="E846" s="13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195"/>
      <c r="AB846" s="195"/>
      <c r="AC846" s="195"/>
      <c r="AD846" s="195"/>
    </row>
    <row r="847" spans="1:30" ht="18.75" customHeight="1" x14ac:dyDescent="0.3">
      <c r="A847" s="1"/>
      <c r="B847" s="21"/>
      <c r="C847" s="6"/>
      <c r="D847" s="6"/>
      <c r="E847" s="13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195"/>
      <c r="AB847" s="195"/>
      <c r="AC847" s="195"/>
      <c r="AD847" s="195"/>
    </row>
    <row r="848" spans="1:30" ht="18.75" customHeight="1" x14ac:dyDescent="0.3">
      <c r="A848" s="1"/>
      <c r="B848" s="21"/>
      <c r="C848" s="6"/>
      <c r="D848" s="6"/>
      <c r="E848" s="13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195"/>
      <c r="AB848" s="195"/>
      <c r="AC848" s="195"/>
      <c r="AD848" s="195"/>
    </row>
    <row r="849" spans="1:30" ht="18.75" customHeight="1" x14ac:dyDescent="0.3">
      <c r="A849" s="1"/>
      <c r="B849" s="21"/>
      <c r="C849" s="6"/>
      <c r="D849" s="6"/>
      <c r="E849" s="13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195"/>
      <c r="AB849" s="195"/>
      <c r="AC849" s="195"/>
      <c r="AD849" s="195"/>
    </row>
    <row r="850" spans="1:30" ht="18.75" customHeight="1" x14ac:dyDescent="0.3">
      <c r="A850" s="1"/>
      <c r="B850" s="21"/>
      <c r="C850" s="6"/>
      <c r="D850" s="6"/>
      <c r="E850" s="13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195"/>
      <c r="AB850" s="195"/>
      <c r="AC850" s="195"/>
      <c r="AD850" s="195"/>
    </row>
    <row r="851" spans="1:30" ht="18.75" customHeight="1" x14ac:dyDescent="0.3">
      <c r="A851" s="1"/>
      <c r="B851" s="21"/>
      <c r="C851" s="6"/>
      <c r="D851" s="6"/>
      <c r="E851" s="13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195"/>
      <c r="AB851" s="195"/>
      <c r="AC851" s="195"/>
      <c r="AD851" s="195"/>
    </row>
    <row r="852" spans="1:30" ht="18.75" customHeight="1" x14ac:dyDescent="0.3">
      <c r="A852" s="1"/>
      <c r="B852" s="21"/>
      <c r="C852" s="6"/>
      <c r="D852" s="6"/>
      <c r="E852" s="13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195"/>
      <c r="AB852" s="195"/>
      <c r="AC852" s="195"/>
      <c r="AD852" s="195"/>
    </row>
    <row r="853" spans="1:30" ht="18.75" customHeight="1" x14ac:dyDescent="0.3">
      <c r="A853" s="1"/>
      <c r="B853" s="21"/>
      <c r="C853" s="6"/>
      <c r="D853" s="6"/>
      <c r="E853" s="13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195"/>
      <c r="AB853" s="195"/>
      <c r="AC853" s="195"/>
      <c r="AD853" s="195"/>
    </row>
    <row r="854" spans="1:30" ht="18.75" customHeight="1" x14ac:dyDescent="0.3">
      <c r="A854" s="1"/>
      <c r="B854" s="21"/>
      <c r="C854" s="6"/>
      <c r="D854" s="6"/>
      <c r="E854" s="13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195"/>
      <c r="AB854" s="195"/>
      <c r="AC854" s="195"/>
      <c r="AD854" s="195"/>
    </row>
    <row r="855" spans="1:30" ht="18.75" customHeight="1" x14ac:dyDescent="0.3">
      <c r="A855" s="1"/>
      <c r="B855" s="21"/>
      <c r="C855" s="6"/>
      <c r="D855" s="6"/>
      <c r="E855" s="13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195"/>
      <c r="AB855" s="195"/>
      <c r="AC855" s="195"/>
      <c r="AD855" s="195"/>
    </row>
    <row r="856" spans="1:30" ht="18.75" customHeight="1" x14ac:dyDescent="0.3">
      <c r="A856" s="1"/>
      <c r="B856" s="21"/>
      <c r="C856" s="6"/>
      <c r="D856" s="6"/>
      <c r="E856" s="13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195"/>
      <c r="AB856" s="195"/>
      <c r="AC856" s="195"/>
      <c r="AD856" s="195"/>
    </row>
    <row r="857" spans="1:30" ht="18.75" customHeight="1" x14ac:dyDescent="0.3">
      <c r="A857" s="1"/>
      <c r="B857" s="21"/>
      <c r="C857" s="6"/>
      <c r="D857" s="6"/>
      <c r="E857" s="13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195"/>
      <c r="AB857" s="195"/>
      <c r="AC857" s="195"/>
      <c r="AD857" s="195"/>
    </row>
    <row r="858" spans="1:30" ht="18.75" customHeight="1" x14ac:dyDescent="0.3">
      <c r="A858" s="1"/>
      <c r="B858" s="21"/>
      <c r="C858" s="6"/>
      <c r="D858" s="6"/>
      <c r="E858" s="13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195"/>
      <c r="AB858" s="195"/>
      <c r="AC858" s="195"/>
      <c r="AD858" s="195"/>
    </row>
    <row r="859" spans="1:30" ht="18.75" customHeight="1" x14ac:dyDescent="0.3">
      <c r="A859" s="1"/>
      <c r="B859" s="21"/>
      <c r="C859" s="6"/>
      <c r="D859" s="6"/>
      <c r="E859" s="13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195"/>
      <c r="AB859" s="195"/>
      <c r="AC859" s="195"/>
      <c r="AD859" s="195"/>
    </row>
    <row r="860" spans="1:30" ht="18.75" customHeight="1" x14ac:dyDescent="0.3">
      <c r="A860" s="1"/>
      <c r="B860" s="21"/>
      <c r="C860" s="6"/>
      <c r="D860" s="6"/>
      <c r="E860" s="13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195"/>
      <c r="AB860" s="195"/>
      <c r="AC860" s="195"/>
      <c r="AD860" s="195"/>
    </row>
    <row r="861" spans="1:30" ht="18.75" customHeight="1" x14ac:dyDescent="0.3">
      <c r="A861" s="1"/>
      <c r="B861" s="21"/>
      <c r="C861" s="6"/>
      <c r="D861" s="6"/>
      <c r="E861" s="13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195"/>
      <c r="AB861" s="195"/>
      <c r="AC861" s="195"/>
      <c r="AD861" s="195"/>
    </row>
    <row r="862" spans="1:30" ht="18.75" customHeight="1" x14ac:dyDescent="0.3">
      <c r="A862" s="1"/>
      <c r="B862" s="21"/>
      <c r="C862" s="6"/>
      <c r="D862" s="6"/>
      <c r="E862" s="13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195"/>
      <c r="AB862" s="195"/>
      <c r="AC862" s="195"/>
      <c r="AD862" s="195"/>
    </row>
    <row r="863" spans="1:30" ht="18.75" customHeight="1" x14ac:dyDescent="0.3">
      <c r="A863" s="1"/>
      <c r="B863" s="21"/>
      <c r="C863" s="6"/>
      <c r="D863" s="6"/>
      <c r="E863" s="13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195"/>
      <c r="AB863" s="195"/>
      <c r="AC863" s="195"/>
      <c r="AD863" s="195"/>
    </row>
    <row r="864" spans="1:30" ht="18.75" customHeight="1" x14ac:dyDescent="0.3">
      <c r="A864" s="1"/>
      <c r="B864" s="21"/>
      <c r="C864" s="6"/>
      <c r="D864" s="6"/>
      <c r="E864" s="13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195"/>
      <c r="AB864" s="195"/>
      <c r="AC864" s="195"/>
      <c r="AD864" s="195"/>
    </row>
    <row r="865" spans="1:30" ht="18.75" customHeight="1" x14ac:dyDescent="0.3">
      <c r="A865" s="1"/>
      <c r="B865" s="21"/>
      <c r="C865" s="6"/>
      <c r="D865" s="6"/>
      <c r="E865" s="13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195"/>
      <c r="AB865" s="195"/>
      <c r="AC865" s="195"/>
      <c r="AD865" s="195"/>
    </row>
    <row r="866" spans="1:30" ht="18.75" customHeight="1" x14ac:dyDescent="0.3">
      <c r="A866" s="1"/>
      <c r="B866" s="21"/>
      <c r="C866" s="6"/>
      <c r="D866" s="6"/>
      <c r="E866" s="13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195"/>
      <c r="AB866" s="195"/>
      <c r="AC866" s="195"/>
      <c r="AD866" s="195"/>
    </row>
    <row r="867" spans="1:30" ht="18.75" customHeight="1" x14ac:dyDescent="0.3">
      <c r="A867" s="1"/>
      <c r="B867" s="21"/>
      <c r="C867" s="6"/>
      <c r="D867" s="6"/>
      <c r="E867" s="13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195"/>
      <c r="AB867" s="195"/>
      <c r="AC867" s="195"/>
      <c r="AD867" s="195"/>
    </row>
    <row r="868" spans="1:30" ht="18.75" customHeight="1" x14ac:dyDescent="0.3">
      <c r="A868" s="1"/>
      <c r="B868" s="21"/>
      <c r="C868" s="6"/>
      <c r="D868" s="6"/>
      <c r="E868" s="13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195"/>
      <c r="AB868" s="195"/>
      <c r="AC868" s="195"/>
      <c r="AD868" s="195"/>
    </row>
    <row r="869" spans="1:30" ht="18.75" customHeight="1" x14ac:dyDescent="0.3">
      <c r="A869" s="1"/>
      <c r="B869" s="21"/>
      <c r="C869" s="6"/>
      <c r="D869" s="6"/>
      <c r="E869" s="13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195"/>
      <c r="AB869" s="195"/>
      <c r="AC869" s="195"/>
      <c r="AD869" s="195"/>
    </row>
    <row r="870" spans="1:30" ht="18.75" customHeight="1" x14ac:dyDescent="0.3">
      <c r="A870" s="1"/>
      <c r="B870" s="21"/>
      <c r="C870" s="6"/>
      <c r="D870" s="6"/>
      <c r="E870" s="13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195"/>
      <c r="AB870" s="195"/>
      <c r="AC870" s="195"/>
      <c r="AD870" s="195"/>
    </row>
    <row r="871" spans="1:30" ht="18.75" customHeight="1" x14ac:dyDescent="0.3">
      <c r="A871" s="1"/>
      <c r="B871" s="21"/>
      <c r="C871" s="6"/>
      <c r="D871" s="6"/>
      <c r="E871" s="13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195"/>
      <c r="AB871" s="195"/>
      <c r="AC871" s="195"/>
      <c r="AD871" s="195"/>
    </row>
    <row r="872" spans="1:30" ht="18.75" customHeight="1" x14ac:dyDescent="0.3">
      <c r="A872" s="1"/>
      <c r="B872" s="21"/>
      <c r="C872" s="6"/>
      <c r="D872" s="6"/>
      <c r="E872" s="13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195"/>
      <c r="AB872" s="195"/>
      <c r="AC872" s="195"/>
      <c r="AD872" s="195"/>
    </row>
    <row r="873" spans="1:30" ht="18.75" customHeight="1" x14ac:dyDescent="0.3">
      <c r="A873" s="1"/>
      <c r="B873" s="21"/>
      <c r="C873" s="6"/>
      <c r="D873" s="6"/>
      <c r="E873" s="13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195"/>
      <c r="AB873" s="195"/>
      <c r="AC873" s="195"/>
      <c r="AD873" s="195"/>
    </row>
    <row r="874" spans="1:30" ht="18.75" customHeight="1" x14ac:dyDescent="0.3">
      <c r="A874" s="1"/>
      <c r="B874" s="21"/>
      <c r="C874" s="6"/>
      <c r="D874" s="6"/>
      <c r="E874" s="13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195"/>
      <c r="AB874" s="195"/>
      <c r="AC874" s="195"/>
      <c r="AD874" s="195"/>
    </row>
    <row r="875" spans="1:30" ht="18.75" customHeight="1" x14ac:dyDescent="0.3">
      <c r="A875" s="1"/>
      <c r="B875" s="21"/>
      <c r="C875" s="6"/>
      <c r="D875" s="6"/>
      <c r="E875" s="13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195"/>
      <c r="AB875" s="195"/>
      <c r="AC875" s="195"/>
      <c r="AD875" s="195"/>
    </row>
    <row r="876" spans="1:30" ht="18.75" customHeight="1" x14ac:dyDescent="0.3">
      <c r="A876" s="1"/>
      <c r="B876" s="21"/>
      <c r="C876" s="6"/>
      <c r="D876" s="6"/>
      <c r="E876" s="13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195"/>
      <c r="AB876" s="195"/>
      <c r="AC876" s="195"/>
      <c r="AD876" s="195"/>
    </row>
    <row r="877" spans="1:30" ht="18.75" customHeight="1" x14ac:dyDescent="0.3">
      <c r="A877" s="1"/>
      <c r="B877" s="21"/>
      <c r="C877" s="6"/>
      <c r="D877" s="6"/>
      <c r="E877" s="13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195"/>
      <c r="AB877" s="195"/>
      <c r="AC877" s="195"/>
      <c r="AD877" s="195"/>
    </row>
    <row r="878" spans="1:30" ht="18.75" customHeight="1" x14ac:dyDescent="0.3">
      <c r="A878" s="1"/>
      <c r="B878" s="21"/>
      <c r="C878" s="6"/>
      <c r="D878" s="6"/>
      <c r="E878" s="13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195"/>
      <c r="AB878" s="195"/>
      <c r="AC878" s="195"/>
      <c r="AD878" s="195"/>
    </row>
    <row r="879" spans="1:30" ht="18.75" customHeight="1" x14ac:dyDescent="0.3">
      <c r="A879" s="1"/>
      <c r="B879" s="21"/>
      <c r="C879" s="6"/>
      <c r="D879" s="6"/>
      <c r="E879" s="13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195"/>
      <c r="AB879" s="195"/>
      <c r="AC879" s="195"/>
      <c r="AD879" s="195"/>
    </row>
    <row r="880" spans="1:30" ht="18.75" customHeight="1" x14ac:dyDescent="0.3">
      <c r="A880" s="1"/>
      <c r="B880" s="21"/>
      <c r="C880" s="6"/>
      <c r="D880" s="6"/>
      <c r="E880" s="13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195"/>
      <c r="AB880" s="195"/>
      <c r="AC880" s="195"/>
      <c r="AD880" s="195"/>
    </row>
    <row r="881" spans="1:30" ht="18.75" customHeight="1" x14ac:dyDescent="0.3">
      <c r="A881" s="1"/>
      <c r="B881" s="21"/>
      <c r="C881" s="6"/>
      <c r="D881" s="6"/>
      <c r="E881" s="13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195"/>
      <c r="AB881" s="195"/>
      <c r="AC881" s="195"/>
      <c r="AD881" s="195"/>
    </row>
    <row r="882" spans="1:30" ht="18.75" customHeight="1" x14ac:dyDescent="0.3">
      <c r="A882" s="1"/>
      <c r="B882" s="21"/>
      <c r="C882" s="6"/>
      <c r="D882" s="6"/>
      <c r="E882" s="13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195"/>
      <c r="AB882" s="195"/>
      <c r="AC882" s="195"/>
      <c r="AD882" s="195"/>
    </row>
    <row r="883" spans="1:30" ht="18.75" customHeight="1" x14ac:dyDescent="0.3">
      <c r="A883" s="1"/>
      <c r="B883" s="21"/>
      <c r="C883" s="6"/>
      <c r="D883" s="6"/>
      <c r="E883" s="13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195"/>
      <c r="AB883" s="195"/>
      <c r="AC883" s="195"/>
      <c r="AD883" s="195"/>
    </row>
    <row r="884" spans="1:30" ht="18.75" customHeight="1" x14ac:dyDescent="0.3">
      <c r="A884" s="1"/>
      <c r="B884" s="21"/>
      <c r="C884" s="6"/>
      <c r="D884" s="6"/>
      <c r="E884" s="13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195"/>
      <c r="AB884" s="195"/>
      <c r="AC884" s="195"/>
      <c r="AD884" s="195"/>
    </row>
    <row r="885" spans="1:30" ht="18.75" customHeight="1" x14ac:dyDescent="0.3">
      <c r="A885" s="1"/>
      <c r="B885" s="21"/>
      <c r="C885" s="6"/>
      <c r="D885" s="6"/>
      <c r="E885" s="13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195"/>
      <c r="AB885" s="195"/>
      <c r="AC885" s="195"/>
      <c r="AD885" s="195"/>
    </row>
    <row r="886" spans="1:30" ht="18.75" customHeight="1" x14ac:dyDescent="0.3">
      <c r="A886" s="1"/>
      <c r="B886" s="21"/>
      <c r="C886" s="6"/>
      <c r="D886" s="6"/>
      <c r="E886" s="13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195"/>
      <c r="AB886" s="195"/>
      <c r="AC886" s="195"/>
      <c r="AD886" s="195"/>
    </row>
    <row r="887" spans="1:30" ht="18.75" customHeight="1" x14ac:dyDescent="0.3">
      <c r="A887" s="1"/>
      <c r="B887" s="21"/>
      <c r="C887" s="6"/>
      <c r="D887" s="6"/>
      <c r="E887" s="13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195"/>
      <c r="AB887" s="195"/>
      <c r="AC887" s="195"/>
      <c r="AD887" s="195"/>
    </row>
    <row r="888" spans="1:30" ht="18.75" customHeight="1" x14ac:dyDescent="0.3">
      <c r="A888" s="1"/>
      <c r="B888" s="21"/>
      <c r="C888" s="6"/>
      <c r="D888" s="6"/>
      <c r="E888" s="13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195"/>
      <c r="AB888" s="195"/>
      <c r="AC888" s="195"/>
      <c r="AD888" s="195"/>
    </row>
    <row r="889" spans="1:30" ht="18.75" customHeight="1" x14ac:dyDescent="0.3">
      <c r="A889" s="1"/>
      <c r="B889" s="21"/>
      <c r="C889" s="6"/>
      <c r="D889" s="6"/>
      <c r="E889" s="13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195"/>
      <c r="AB889" s="195"/>
      <c r="AC889" s="195"/>
      <c r="AD889" s="195"/>
    </row>
    <row r="890" spans="1:30" ht="18.75" customHeight="1" x14ac:dyDescent="0.3">
      <c r="A890" s="1"/>
      <c r="B890" s="21"/>
      <c r="C890" s="6"/>
      <c r="D890" s="6"/>
      <c r="E890" s="13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195"/>
      <c r="AB890" s="195"/>
      <c r="AC890" s="195"/>
      <c r="AD890" s="195"/>
    </row>
    <row r="891" spans="1:30" ht="18.75" customHeight="1" x14ac:dyDescent="0.3">
      <c r="A891" s="1"/>
      <c r="B891" s="21"/>
      <c r="C891" s="6"/>
      <c r="D891" s="6"/>
      <c r="E891" s="13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195"/>
      <c r="AB891" s="195"/>
      <c r="AC891" s="195"/>
      <c r="AD891" s="195"/>
    </row>
    <row r="892" spans="1:30" ht="18.75" customHeight="1" x14ac:dyDescent="0.3">
      <c r="A892" s="1"/>
      <c r="B892" s="21"/>
      <c r="C892" s="6"/>
      <c r="D892" s="6"/>
      <c r="E892" s="13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195"/>
      <c r="AB892" s="195"/>
      <c r="AC892" s="195"/>
      <c r="AD892" s="195"/>
    </row>
    <row r="893" spans="1:30" ht="18.75" customHeight="1" x14ac:dyDescent="0.3">
      <c r="A893" s="1"/>
      <c r="B893" s="21"/>
      <c r="C893" s="6"/>
      <c r="D893" s="6"/>
      <c r="E893" s="13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195"/>
      <c r="AB893" s="195"/>
      <c r="AC893" s="195"/>
      <c r="AD893" s="195"/>
    </row>
    <row r="894" spans="1:30" ht="18.75" customHeight="1" x14ac:dyDescent="0.3">
      <c r="A894" s="1"/>
      <c r="B894" s="21"/>
      <c r="C894" s="6"/>
      <c r="D894" s="6"/>
      <c r="E894" s="13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195"/>
      <c r="AB894" s="195"/>
      <c r="AC894" s="195"/>
      <c r="AD894" s="195"/>
    </row>
    <row r="895" spans="1:30" ht="18.75" customHeight="1" x14ac:dyDescent="0.3">
      <c r="A895" s="1"/>
      <c r="B895" s="21"/>
      <c r="C895" s="6"/>
      <c r="D895" s="6"/>
      <c r="E895" s="13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195"/>
      <c r="AB895" s="195"/>
      <c r="AC895" s="195"/>
      <c r="AD895" s="195"/>
    </row>
    <row r="896" spans="1:30" ht="18.75" customHeight="1" x14ac:dyDescent="0.3">
      <c r="A896" s="1"/>
      <c r="B896" s="21"/>
      <c r="C896" s="6"/>
      <c r="D896" s="6"/>
      <c r="E896" s="13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195"/>
      <c r="AB896" s="195"/>
      <c r="AC896" s="195"/>
      <c r="AD896" s="195"/>
    </row>
    <row r="897" spans="1:30" ht="18.75" customHeight="1" x14ac:dyDescent="0.3">
      <c r="A897" s="1"/>
      <c r="B897" s="21"/>
      <c r="C897" s="6"/>
      <c r="D897" s="6"/>
      <c r="E897" s="13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195"/>
      <c r="AB897" s="195"/>
      <c r="AC897" s="195"/>
      <c r="AD897" s="195"/>
    </row>
    <row r="898" spans="1:30" ht="18.75" customHeight="1" x14ac:dyDescent="0.3">
      <c r="A898" s="1"/>
      <c r="B898" s="21"/>
      <c r="C898" s="6"/>
      <c r="D898" s="6"/>
      <c r="E898" s="13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195"/>
      <c r="AB898" s="195"/>
      <c r="AC898" s="195"/>
      <c r="AD898" s="195"/>
    </row>
    <row r="899" spans="1:30" ht="18.75" customHeight="1" x14ac:dyDescent="0.3">
      <c r="A899" s="1"/>
      <c r="B899" s="21"/>
      <c r="C899" s="6"/>
      <c r="D899" s="6"/>
      <c r="E899" s="13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195"/>
      <c r="AB899" s="195"/>
      <c r="AC899" s="195"/>
      <c r="AD899" s="195"/>
    </row>
    <row r="900" spans="1:30" ht="18.75" customHeight="1" x14ac:dyDescent="0.3">
      <c r="A900" s="1"/>
      <c r="B900" s="21"/>
      <c r="C900" s="6"/>
      <c r="D900" s="6"/>
      <c r="E900" s="13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195"/>
      <c r="AB900" s="195"/>
      <c r="AC900" s="195"/>
      <c r="AD900" s="195"/>
    </row>
    <row r="901" spans="1:30" ht="18.75" customHeight="1" x14ac:dyDescent="0.3">
      <c r="A901" s="1"/>
      <c r="B901" s="21"/>
      <c r="C901" s="6"/>
      <c r="D901" s="6"/>
      <c r="E901" s="13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195"/>
      <c r="AB901" s="195"/>
      <c r="AC901" s="195"/>
      <c r="AD901" s="195"/>
    </row>
    <row r="902" spans="1:30" ht="18.75" customHeight="1" x14ac:dyDescent="0.3">
      <c r="A902" s="1"/>
      <c r="B902" s="21"/>
      <c r="C902" s="6"/>
      <c r="D902" s="6"/>
      <c r="E902" s="13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195"/>
      <c r="AB902" s="195"/>
      <c r="AC902" s="195"/>
      <c r="AD902" s="195"/>
    </row>
    <row r="903" spans="1:30" ht="18.75" customHeight="1" x14ac:dyDescent="0.3">
      <c r="A903" s="1"/>
      <c r="B903" s="21"/>
      <c r="C903" s="6"/>
      <c r="D903" s="6"/>
      <c r="E903" s="13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195"/>
      <c r="AB903" s="195"/>
      <c r="AC903" s="195"/>
      <c r="AD903" s="195"/>
    </row>
    <row r="904" spans="1:30" ht="18.75" customHeight="1" x14ac:dyDescent="0.3">
      <c r="A904" s="1"/>
      <c r="B904" s="21"/>
      <c r="C904" s="6"/>
      <c r="D904" s="6"/>
      <c r="E904" s="13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195"/>
      <c r="AB904" s="195"/>
      <c r="AC904" s="195"/>
      <c r="AD904" s="195"/>
    </row>
    <row r="905" spans="1:30" ht="18.75" customHeight="1" x14ac:dyDescent="0.3">
      <c r="A905" s="1"/>
      <c r="B905" s="21"/>
      <c r="C905" s="6"/>
      <c r="D905" s="6"/>
      <c r="E905" s="13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195"/>
      <c r="AB905" s="195"/>
      <c r="AC905" s="195"/>
      <c r="AD905" s="195"/>
    </row>
    <row r="906" spans="1:30" ht="18.75" customHeight="1" x14ac:dyDescent="0.3">
      <c r="A906" s="1"/>
      <c r="B906" s="21"/>
      <c r="C906" s="6"/>
      <c r="D906" s="6"/>
      <c r="E906" s="13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195"/>
      <c r="AB906" s="195"/>
      <c r="AC906" s="195"/>
      <c r="AD906" s="195"/>
    </row>
    <row r="907" spans="1:30" ht="18.75" customHeight="1" x14ac:dyDescent="0.3">
      <c r="A907" s="1"/>
      <c r="B907" s="21"/>
      <c r="C907" s="6"/>
      <c r="D907" s="6"/>
      <c r="E907" s="13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195"/>
      <c r="AB907" s="195"/>
      <c r="AC907" s="195"/>
      <c r="AD907" s="195"/>
    </row>
    <row r="908" spans="1:30" ht="18.75" customHeight="1" x14ac:dyDescent="0.3">
      <c r="A908" s="1"/>
      <c r="B908" s="21"/>
      <c r="C908" s="6"/>
      <c r="D908" s="6"/>
      <c r="E908" s="13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195"/>
      <c r="AB908" s="195"/>
      <c r="AC908" s="195"/>
      <c r="AD908" s="195"/>
    </row>
    <row r="909" spans="1:30" ht="18.75" customHeight="1" x14ac:dyDescent="0.3">
      <c r="A909" s="1"/>
      <c r="B909" s="21"/>
      <c r="C909" s="6"/>
      <c r="D909" s="6"/>
      <c r="E909" s="13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195"/>
      <c r="AB909" s="195"/>
      <c r="AC909" s="195"/>
      <c r="AD909" s="195"/>
    </row>
    <row r="910" spans="1:30" ht="18.75" customHeight="1" x14ac:dyDescent="0.3">
      <c r="A910" s="1"/>
      <c r="B910" s="21"/>
      <c r="C910" s="6"/>
      <c r="D910" s="6"/>
      <c r="E910" s="13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195"/>
      <c r="AB910" s="195"/>
      <c r="AC910" s="195"/>
      <c r="AD910" s="195"/>
    </row>
    <row r="911" spans="1:30" ht="18.75" customHeight="1" x14ac:dyDescent="0.3">
      <c r="A911" s="1"/>
      <c r="B911" s="21"/>
      <c r="C911" s="6"/>
      <c r="D911" s="6"/>
      <c r="E911" s="13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195"/>
      <c r="AB911" s="195"/>
      <c r="AC911" s="195"/>
      <c r="AD911" s="195"/>
    </row>
    <row r="912" spans="1:30" ht="18.75" customHeight="1" x14ac:dyDescent="0.3">
      <c r="A912" s="1"/>
      <c r="B912" s="21"/>
      <c r="C912" s="6"/>
      <c r="D912" s="6"/>
      <c r="E912" s="13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195"/>
      <c r="AB912" s="195"/>
      <c r="AC912" s="195"/>
      <c r="AD912" s="195"/>
    </row>
    <row r="913" spans="1:30" ht="18.75" customHeight="1" x14ac:dyDescent="0.3">
      <c r="A913" s="1"/>
      <c r="B913" s="21"/>
      <c r="C913" s="6"/>
      <c r="D913" s="6"/>
      <c r="E913" s="13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195"/>
      <c r="AB913" s="195"/>
      <c r="AC913" s="195"/>
      <c r="AD913" s="195"/>
    </row>
    <row r="914" spans="1:30" ht="18.75" customHeight="1" x14ac:dyDescent="0.3">
      <c r="A914" s="1"/>
      <c r="B914" s="21"/>
      <c r="C914" s="6"/>
      <c r="D914" s="6"/>
      <c r="E914" s="13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195"/>
      <c r="AB914" s="195"/>
      <c r="AC914" s="195"/>
      <c r="AD914" s="195"/>
    </row>
    <row r="915" spans="1:30" ht="18.75" customHeight="1" x14ac:dyDescent="0.3">
      <c r="A915" s="1"/>
      <c r="B915" s="21"/>
      <c r="C915" s="6"/>
      <c r="D915" s="6"/>
      <c r="E915" s="13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195"/>
      <c r="AB915" s="195"/>
      <c r="AC915" s="195"/>
      <c r="AD915" s="195"/>
    </row>
    <row r="916" spans="1:30" ht="18.75" customHeight="1" x14ac:dyDescent="0.3">
      <c r="A916" s="1"/>
      <c r="B916" s="21"/>
      <c r="C916" s="6"/>
      <c r="D916" s="6"/>
      <c r="E916" s="13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195"/>
      <c r="AB916" s="195"/>
      <c r="AC916" s="195"/>
      <c r="AD916" s="195"/>
    </row>
    <row r="917" spans="1:30" ht="18.75" customHeight="1" x14ac:dyDescent="0.3">
      <c r="A917" s="1"/>
      <c r="B917" s="21"/>
      <c r="C917" s="6"/>
      <c r="D917" s="6"/>
      <c r="E917" s="13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195"/>
      <c r="AB917" s="195"/>
      <c r="AC917" s="195"/>
      <c r="AD917" s="195"/>
    </row>
    <row r="918" spans="1:30" ht="18.75" customHeight="1" x14ac:dyDescent="0.3">
      <c r="A918" s="1"/>
      <c r="B918" s="21"/>
      <c r="C918" s="6"/>
      <c r="D918" s="6"/>
      <c r="E918" s="13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195"/>
      <c r="AB918" s="195"/>
      <c r="AC918" s="195"/>
      <c r="AD918" s="195"/>
    </row>
    <row r="919" spans="1:30" ht="18.75" customHeight="1" x14ac:dyDescent="0.3">
      <c r="A919" s="1"/>
      <c r="B919" s="21"/>
      <c r="C919" s="6"/>
      <c r="D919" s="6"/>
      <c r="E919" s="13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195"/>
      <c r="AB919" s="195"/>
      <c r="AC919" s="195"/>
      <c r="AD919" s="195"/>
    </row>
    <row r="920" spans="1:30" ht="18.75" customHeight="1" x14ac:dyDescent="0.3">
      <c r="A920" s="1"/>
      <c r="B920" s="21"/>
      <c r="C920" s="6"/>
      <c r="D920" s="6"/>
      <c r="E920" s="13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195"/>
      <c r="AB920" s="195"/>
      <c r="AC920" s="195"/>
      <c r="AD920" s="195"/>
    </row>
    <row r="921" spans="1:30" ht="18.75" customHeight="1" x14ac:dyDescent="0.3">
      <c r="A921" s="1"/>
      <c r="B921" s="21"/>
      <c r="C921" s="6"/>
      <c r="D921" s="6"/>
      <c r="E921" s="13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195"/>
      <c r="AB921" s="195"/>
      <c r="AC921" s="195"/>
      <c r="AD921" s="195"/>
    </row>
    <row r="922" spans="1:30" ht="18.75" customHeight="1" x14ac:dyDescent="0.3">
      <c r="A922" s="1"/>
      <c r="B922" s="21"/>
      <c r="C922" s="6"/>
      <c r="D922" s="6"/>
      <c r="E922" s="13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195"/>
      <c r="AB922" s="195"/>
      <c r="AC922" s="195"/>
      <c r="AD922" s="195"/>
    </row>
    <row r="923" spans="1:30" ht="18.75" customHeight="1" x14ac:dyDescent="0.3">
      <c r="A923" s="1"/>
      <c r="B923" s="21"/>
      <c r="C923" s="6"/>
      <c r="D923" s="6"/>
      <c r="E923" s="13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195"/>
      <c r="AB923" s="195"/>
      <c r="AC923" s="195"/>
      <c r="AD923" s="195"/>
    </row>
    <row r="924" spans="1:30" ht="18.75" customHeight="1" x14ac:dyDescent="0.3">
      <c r="A924" s="1"/>
      <c r="B924" s="21"/>
      <c r="C924" s="6"/>
      <c r="D924" s="6"/>
      <c r="E924" s="13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195"/>
      <c r="AB924" s="195"/>
      <c r="AC924" s="195"/>
      <c r="AD924" s="195"/>
    </row>
    <row r="925" spans="1:30" ht="18.75" customHeight="1" x14ac:dyDescent="0.3">
      <c r="A925" s="1"/>
      <c r="B925" s="21"/>
      <c r="C925" s="6"/>
      <c r="D925" s="6"/>
      <c r="E925" s="13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195"/>
      <c r="AB925" s="195"/>
      <c r="AC925" s="195"/>
      <c r="AD925" s="195"/>
    </row>
    <row r="926" spans="1:30" ht="18.75" customHeight="1" x14ac:dyDescent="0.3">
      <c r="A926" s="1"/>
      <c r="B926" s="21"/>
      <c r="C926" s="6"/>
      <c r="D926" s="6"/>
      <c r="E926" s="13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195"/>
      <c r="AB926" s="195"/>
      <c r="AC926" s="195"/>
      <c r="AD926" s="195"/>
    </row>
    <row r="927" spans="1:30" ht="18.75" customHeight="1" x14ac:dyDescent="0.3">
      <c r="A927" s="1"/>
      <c r="B927" s="21"/>
      <c r="C927" s="6"/>
      <c r="D927" s="6"/>
      <c r="E927" s="13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195"/>
      <c r="AB927" s="195"/>
      <c r="AC927" s="195"/>
      <c r="AD927" s="195"/>
    </row>
    <row r="928" spans="1:30" ht="18.75" customHeight="1" x14ac:dyDescent="0.3">
      <c r="A928" s="1"/>
      <c r="B928" s="21"/>
      <c r="C928" s="6"/>
      <c r="D928" s="6"/>
      <c r="E928" s="13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195"/>
      <c r="AB928" s="195"/>
      <c r="AC928" s="195"/>
      <c r="AD928" s="195"/>
    </row>
    <row r="929" spans="1:30" ht="18.75" customHeight="1" x14ac:dyDescent="0.3">
      <c r="A929" s="1"/>
      <c r="B929" s="21"/>
      <c r="C929" s="6"/>
      <c r="D929" s="6"/>
      <c r="E929" s="13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195"/>
      <c r="AB929" s="195"/>
      <c r="AC929" s="195"/>
      <c r="AD929" s="195"/>
    </row>
    <row r="930" spans="1:30" ht="18.75" customHeight="1" x14ac:dyDescent="0.3">
      <c r="A930" s="1"/>
      <c r="B930" s="21"/>
      <c r="C930" s="6"/>
      <c r="D930" s="6"/>
      <c r="E930" s="13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195"/>
      <c r="AB930" s="195"/>
      <c r="AC930" s="195"/>
      <c r="AD930" s="195"/>
    </row>
    <row r="931" spans="1:30" ht="18.75" customHeight="1" x14ac:dyDescent="0.3">
      <c r="A931" s="1"/>
      <c r="B931" s="21"/>
      <c r="C931" s="6"/>
      <c r="D931" s="6"/>
      <c r="E931" s="13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195"/>
      <c r="AB931" s="195"/>
      <c r="AC931" s="195"/>
      <c r="AD931" s="195"/>
    </row>
    <row r="932" spans="1:30" ht="18.75" customHeight="1" x14ac:dyDescent="0.3">
      <c r="A932" s="1"/>
      <c r="B932" s="21"/>
      <c r="C932" s="6"/>
      <c r="D932" s="6"/>
      <c r="E932" s="13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195"/>
      <c r="AB932" s="195"/>
      <c r="AC932" s="195"/>
      <c r="AD932" s="195"/>
    </row>
    <row r="933" spans="1:30" ht="18.75" customHeight="1" x14ac:dyDescent="0.3">
      <c r="A933" s="1"/>
      <c r="B933" s="21"/>
      <c r="C933" s="6"/>
      <c r="D933" s="6"/>
      <c r="E933" s="13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195"/>
      <c r="AB933" s="195"/>
      <c r="AC933" s="195"/>
      <c r="AD933" s="195"/>
    </row>
    <row r="934" spans="1:30" ht="18.75" customHeight="1" x14ac:dyDescent="0.3">
      <c r="A934" s="1"/>
      <c r="B934" s="21"/>
      <c r="C934" s="6"/>
      <c r="D934" s="6"/>
      <c r="E934" s="13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195"/>
      <c r="AB934" s="195"/>
      <c r="AC934" s="195"/>
      <c r="AD934" s="195"/>
    </row>
    <row r="935" spans="1:30" ht="18.75" customHeight="1" x14ac:dyDescent="0.3">
      <c r="A935" s="1"/>
      <c r="B935" s="21"/>
      <c r="C935" s="6"/>
      <c r="D935" s="6"/>
      <c r="E935" s="13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195"/>
      <c r="AB935" s="195"/>
      <c r="AC935" s="195"/>
      <c r="AD935" s="195"/>
    </row>
    <row r="936" spans="1:30" ht="18.75" customHeight="1" x14ac:dyDescent="0.3">
      <c r="A936" s="1"/>
      <c r="B936" s="21"/>
      <c r="C936" s="6"/>
      <c r="D936" s="6"/>
      <c r="E936" s="13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195"/>
      <c r="AB936" s="195"/>
      <c r="AC936" s="195"/>
      <c r="AD936" s="195"/>
    </row>
    <row r="937" spans="1:30" ht="18.75" customHeight="1" x14ac:dyDescent="0.3">
      <c r="A937" s="1"/>
      <c r="B937" s="21"/>
      <c r="C937" s="6"/>
      <c r="D937" s="6"/>
      <c r="E937" s="13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195"/>
      <c r="AB937" s="195"/>
      <c r="AC937" s="195"/>
      <c r="AD937" s="195"/>
    </row>
    <row r="938" spans="1:30" ht="18.75" customHeight="1" x14ac:dyDescent="0.3">
      <c r="A938" s="1"/>
      <c r="B938" s="21"/>
      <c r="C938" s="6"/>
      <c r="D938" s="6"/>
      <c r="E938" s="13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195"/>
      <c r="AB938" s="195"/>
      <c r="AC938" s="195"/>
      <c r="AD938" s="195"/>
    </row>
    <row r="939" spans="1:30" ht="18.75" customHeight="1" x14ac:dyDescent="0.3">
      <c r="A939" s="1"/>
      <c r="B939" s="21"/>
      <c r="C939" s="6"/>
      <c r="D939" s="6"/>
      <c r="E939" s="13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195"/>
      <c r="AB939" s="195"/>
      <c r="AC939" s="195"/>
      <c r="AD939" s="195"/>
    </row>
    <row r="940" spans="1:30" ht="18.75" customHeight="1" x14ac:dyDescent="0.3">
      <c r="A940" s="1"/>
      <c r="B940" s="21"/>
      <c r="C940" s="6"/>
      <c r="D940" s="6"/>
      <c r="E940" s="13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195"/>
      <c r="AB940" s="195"/>
      <c r="AC940" s="195"/>
      <c r="AD940" s="195"/>
    </row>
    <row r="941" spans="1:30" ht="18.75" customHeight="1" x14ac:dyDescent="0.3">
      <c r="A941" s="1"/>
      <c r="B941" s="21"/>
      <c r="C941" s="6"/>
      <c r="D941" s="6"/>
      <c r="E941" s="13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195"/>
      <c r="AB941" s="195"/>
      <c r="AC941" s="195"/>
      <c r="AD941" s="195"/>
    </row>
    <row r="942" spans="1:30" ht="18.75" customHeight="1" x14ac:dyDescent="0.3">
      <c r="A942" s="1"/>
      <c r="B942" s="21"/>
      <c r="C942" s="6"/>
      <c r="D942" s="6"/>
      <c r="E942" s="13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195"/>
      <c r="AB942" s="195"/>
      <c r="AC942" s="195"/>
      <c r="AD942" s="195"/>
    </row>
    <row r="943" spans="1:30" ht="18.75" customHeight="1" x14ac:dyDescent="0.3">
      <c r="A943" s="1"/>
      <c r="B943" s="21"/>
      <c r="C943" s="6"/>
      <c r="D943" s="6"/>
      <c r="E943" s="13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195"/>
      <c r="AB943" s="195"/>
      <c r="AC943" s="195"/>
      <c r="AD943" s="195"/>
    </row>
    <row r="944" spans="1:30" ht="18.75" customHeight="1" x14ac:dyDescent="0.3">
      <c r="A944" s="1"/>
      <c r="B944" s="21"/>
      <c r="C944" s="6"/>
      <c r="D944" s="6"/>
      <c r="E944" s="13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195"/>
      <c r="AB944" s="195"/>
      <c r="AC944" s="195"/>
      <c r="AD944" s="195"/>
    </row>
    <row r="945" spans="1:30" ht="18.75" customHeight="1" x14ac:dyDescent="0.3">
      <c r="A945" s="1"/>
      <c r="B945" s="21"/>
      <c r="C945" s="6"/>
      <c r="D945" s="6"/>
      <c r="E945" s="13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195"/>
      <c r="AB945" s="195"/>
      <c r="AC945" s="195"/>
      <c r="AD945" s="195"/>
    </row>
    <row r="946" spans="1:30" ht="18.75" customHeight="1" x14ac:dyDescent="0.3">
      <c r="A946" s="1"/>
      <c r="B946" s="21"/>
      <c r="C946" s="6"/>
      <c r="D946" s="6"/>
      <c r="E946" s="13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195"/>
      <c r="AB946" s="195"/>
      <c r="AC946" s="195"/>
      <c r="AD946" s="195"/>
    </row>
    <row r="947" spans="1:30" ht="18.75" customHeight="1" x14ac:dyDescent="0.3">
      <c r="A947" s="1"/>
      <c r="B947" s="21"/>
      <c r="C947" s="6"/>
      <c r="D947" s="6"/>
      <c r="E947" s="13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195"/>
      <c r="AB947" s="195"/>
      <c r="AC947" s="195"/>
      <c r="AD947" s="195"/>
    </row>
    <row r="948" spans="1:30" ht="18.75" customHeight="1" x14ac:dyDescent="0.3">
      <c r="A948" s="1"/>
      <c r="B948" s="21"/>
      <c r="C948" s="6"/>
      <c r="D948" s="6"/>
      <c r="E948" s="13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195"/>
      <c r="AB948" s="195"/>
      <c r="AC948" s="195"/>
      <c r="AD948" s="195"/>
    </row>
    <row r="949" spans="1:30" ht="18.75" customHeight="1" x14ac:dyDescent="0.3">
      <c r="A949" s="1"/>
      <c r="B949" s="21"/>
      <c r="C949" s="6"/>
      <c r="D949" s="6"/>
      <c r="E949" s="13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195"/>
      <c r="AB949" s="195"/>
      <c r="AC949" s="195"/>
      <c r="AD949" s="195"/>
    </row>
    <row r="950" spans="1:30" ht="18.75" customHeight="1" x14ac:dyDescent="0.3">
      <c r="A950" s="1"/>
      <c r="B950" s="21"/>
      <c r="C950" s="6"/>
      <c r="D950" s="6"/>
      <c r="E950" s="13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195"/>
      <c r="AB950" s="195"/>
      <c r="AC950" s="195"/>
      <c r="AD950" s="195"/>
    </row>
    <row r="951" spans="1:30" ht="18.75" customHeight="1" x14ac:dyDescent="0.3">
      <c r="A951" s="1"/>
      <c r="B951" s="21"/>
      <c r="C951" s="6"/>
      <c r="D951" s="6"/>
      <c r="E951" s="13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195"/>
      <c r="AB951" s="195"/>
      <c r="AC951" s="195"/>
      <c r="AD951" s="195"/>
    </row>
    <row r="952" spans="1:30" ht="18.75" customHeight="1" x14ac:dyDescent="0.3">
      <c r="A952" s="1"/>
      <c r="B952" s="21"/>
      <c r="C952" s="6"/>
      <c r="D952" s="6"/>
      <c r="E952" s="13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195"/>
      <c r="AB952" s="195"/>
      <c r="AC952" s="195"/>
      <c r="AD952" s="195"/>
    </row>
    <row r="953" spans="1:30" ht="18.75" customHeight="1" x14ac:dyDescent="0.3">
      <c r="A953" s="1"/>
      <c r="B953" s="21"/>
      <c r="C953" s="6"/>
      <c r="D953" s="6"/>
      <c r="E953" s="13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195"/>
      <c r="AB953" s="195"/>
      <c r="AC953" s="195"/>
      <c r="AD953" s="195"/>
    </row>
    <row r="954" spans="1:30" ht="18.75" customHeight="1" x14ac:dyDescent="0.3">
      <c r="A954" s="1"/>
      <c r="B954" s="21"/>
      <c r="C954" s="6"/>
      <c r="D954" s="6"/>
      <c r="E954" s="13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195"/>
      <c r="AB954" s="195"/>
      <c r="AC954" s="195"/>
      <c r="AD954" s="195"/>
    </row>
    <row r="955" spans="1:30" ht="18.75" customHeight="1" x14ac:dyDescent="0.3">
      <c r="A955" s="1"/>
      <c r="B955" s="21"/>
      <c r="C955" s="6"/>
      <c r="D955" s="6"/>
      <c r="E955" s="13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195"/>
      <c r="AB955" s="195"/>
      <c r="AC955" s="195"/>
      <c r="AD955" s="195"/>
    </row>
    <row r="956" spans="1:30" ht="18.75" customHeight="1" x14ac:dyDescent="0.3">
      <c r="A956" s="1"/>
      <c r="B956" s="21"/>
      <c r="C956" s="6"/>
      <c r="D956" s="6"/>
      <c r="E956" s="13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195"/>
      <c r="AB956" s="195"/>
      <c r="AC956" s="195"/>
      <c r="AD956" s="195"/>
    </row>
    <row r="957" spans="1:30" ht="18.75" customHeight="1" x14ac:dyDescent="0.3">
      <c r="A957" s="1"/>
      <c r="B957" s="21"/>
      <c r="C957" s="6"/>
      <c r="D957" s="6"/>
      <c r="E957" s="13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195"/>
      <c r="AB957" s="195"/>
      <c r="AC957" s="195"/>
      <c r="AD957" s="195"/>
    </row>
    <row r="958" spans="1:30" ht="18.75" customHeight="1" x14ac:dyDescent="0.3">
      <c r="A958" s="1"/>
      <c r="B958" s="21"/>
      <c r="C958" s="6"/>
      <c r="D958" s="6"/>
      <c r="E958" s="13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195"/>
      <c r="AB958" s="195"/>
      <c r="AC958" s="195"/>
      <c r="AD958" s="195"/>
    </row>
    <row r="959" spans="1:30" ht="18.75" customHeight="1" x14ac:dyDescent="0.3">
      <c r="A959" s="1"/>
      <c r="B959" s="21"/>
      <c r="C959" s="6"/>
      <c r="D959" s="6"/>
      <c r="E959" s="13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195"/>
      <c r="AB959" s="195"/>
      <c r="AC959" s="195"/>
      <c r="AD959" s="195"/>
    </row>
    <row r="960" spans="1:30" ht="18.75" customHeight="1" x14ac:dyDescent="0.3">
      <c r="A960" s="1"/>
      <c r="B960" s="21"/>
      <c r="C960" s="6"/>
      <c r="D960" s="6"/>
      <c r="E960" s="13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195"/>
      <c r="AB960" s="195"/>
      <c r="AC960" s="195"/>
      <c r="AD960" s="195"/>
    </row>
    <row r="961" spans="1:30" ht="18.75" customHeight="1" x14ac:dyDescent="0.3">
      <c r="A961" s="1"/>
      <c r="B961" s="21"/>
      <c r="C961" s="6"/>
      <c r="D961" s="6"/>
      <c r="E961" s="13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195"/>
      <c r="AB961" s="195"/>
      <c r="AC961" s="195"/>
      <c r="AD961" s="195"/>
    </row>
    <row r="962" spans="1:30" ht="18.75" customHeight="1" x14ac:dyDescent="0.3">
      <c r="A962" s="1"/>
      <c r="B962" s="21"/>
      <c r="C962" s="6"/>
      <c r="D962" s="6"/>
      <c r="E962" s="13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195"/>
      <c r="AB962" s="195"/>
      <c r="AC962" s="195"/>
      <c r="AD962" s="195"/>
    </row>
    <row r="963" spans="1:30" ht="18.75" customHeight="1" x14ac:dyDescent="0.3">
      <c r="A963" s="1"/>
      <c r="B963" s="21"/>
      <c r="C963" s="6"/>
      <c r="D963" s="6"/>
      <c r="E963" s="13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195"/>
      <c r="AB963" s="195"/>
      <c r="AC963" s="195"/>
      <c r="AD963" s="195"/>
    </row>
    <row r="964" spans="1:30" ht="18.75" customHeight="1" x14ac:dyDescent="0.3">
      <c r="A964" s="1"/>
      <c r="B964" s="21"/>
      <c r="C964" s="6"/>
      <c r="D964" s="6"/>
      <c r="E964" s="13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195"/>
      <c r="AB964" s="195"/>
      <c r="AC964" s="195"/>
      <c r="AD964" s="195"/>
    </row>
    <row r="965" spans="1:30" ht="18.75" customHeight="1" x14ac:dyDescent="0.3">
      <c r="A965" s="1"/>
      <c r="B965" s="21"/>
      <c r="C965" s="6"/>
      <c r="D965" s="6"/>
      <c r="E965" s="13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195"/>
      <c r="AB965" s="195"/>
      <c r="AC965" s="195"/>
      <c r="AD965" s="195"/>
    </row>
    <row r="966" spans="1:30" ht="18.75" customHeight="1" x14ac:dyDescent="0.3">
      <c r="A966" s="1"/>
      <c r="B966" s="21"/>
      <c r="C966" s="6"/>
      <c r="D966" s="6"/>
      <c r="E966" s="13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195"/>
      <c r="AB966" s="195"/>
      <c r="AC966" s="195"/>
      <c r="AD966" s="195"/>
    </row>
    <row r="967" spans="1:30" ht="18.75" customHeight="1" x14ac:dyDescent="0.3">
      <c r="A967" s="1"/>
      <c r="B967" s="21"/>
      <c r="C967" s="6"/>
      <c r="D967" s="6"/>
      <c r="E967" s="13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195"/>
      <c r="AB967" s="195"/>
      <c r="AC967" s="195"/>
      <c r="AD967" s="195"/>
    </row>
    <row r="968" spans="1:30" ht="18.75" customHeight="1" x14ac:dyDescent="0.3">
      <c r="A968" s="1"/>
      <c r="B968" s="21"/>
      <c r="C968" s="6"/>
      <c r="D968" s="6"/>
      <c r="E968" s="13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195"/>
      <c r="AB968" s="195"/>
      <c r="AC968" s="195"/>
      <c r="AD968" s="195"/>
    </row>
    <row r="969" spans="1:30" ht="18.75" customHeight="1" x14ac:dyDescent="0.3">
      <c r="A969" s="1"/>
      <c r="B969" s="21"/>
      <c r="C969" s="6"/>
      <c r="D969" s="6"/>
      <c r="E969" s="13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195"/>
      <c r="AB969" s="195"/>
      <c r="AC969" s="195"/>
      <c r="AD969" s="195"/>
    </row>
    <row r="970" spans="1:30" ht="18.75" customHeight="1" x14ac:dyDescent="0.3">
      <c r="A970" s="1"/>
      <c r="B970" s="21"/>
      <c r="C970" s="6"/>
      <c r="D970" s="6"/>
      <c r="E970" s="13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195"/>
      <c r="AB970" s="195"/>
      <c r="AC970" s="195"/>
      <c r="AD970" s="195"/>
    </row>
    <row r="971" spans="1:30" ht="18.75" customHeight="1" x14ac:dyDescent="0.3">
      <c r="A971" s="1"/>
      <c r="B971" s="21"/>
      <c r="C971" s="6"/>
      <c r="D971" s="6"/>
      <c r="E971" s="13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195"/>
      <c r="AB971" s="195"/>
      <c r="AC971" s="195"/>
      <c r="AD971" s="195"/>
    </row>
    <row r="972" spans="1:30" ht="18.75" customHeight="1" x14ac:dyDescent="0.3">
      <c r="A972" s="1"/>
      <c r="B972" s="21"/>
      <c r="C972" s="6"/>
      <c r="D972" s="6"/>
      <c r="E972" s="13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195"/>
      <c r="AB972" s="195"/>
      <c r="AC972" s="195"/>
      <c r="AD972" s="195"/>
    </row>
    <row r="973" spans="1:30" ht="18.75" customHeight="1" x14ac:dyDescent="0.3">
      <c r="A973" s="1"/>
      <c r="B973" s="21"/>
      <c r="C973" s="6"/>
      <c r="D973" s="6"/>
      <c r="E973" s="13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195"/>
      <c r="AB973" s="195"/>
      <c r="AC973" s="195"/>
      <c r="AD973" s="195"/>
    </row>
    <row r="974" spans="1:30" ht="18.75" customHeight="1" x14ac:dyDescent="0.3">
      <c r="A974" s="1"/>
      <c r="B974" s="21"/>
      <c r="C974" s="6"/>
      <c r="D974" s="6"/>
      <c r="E974" s="13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195"/>
      <c r="AB974" s="195"/>
      <c r="AC974" s="195"/>
      <c r="AD974" s="195"/>
    </row>
    <row r="975" spans="1:30" ht="18.75" customHeight="1" x14ac:dyDescent="0.3">
      <c r="A975" s="1"/>
      <c r="B975" s="21"/>
      <c r="C975" s="6"/>
      <c r="D975" s="6"/>
      <c r="E975" s="13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195"/>
      <c r="AB975" s="195"/>
      <c r="AC975" s="195"/>
      <c r="AD975" s="195"/>
    </row>
    <row r="976" spans="1:30" ht="18.75" customHeight="1" x14ac:dyDescent="0.3">
      <c r="A976" s="1"/>
      <c r="B976" s="21"/>
      <c r="C976" s="6"/>
      <c r="D976" s="6"/>
      <c r="E976" s="13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195"/>
      <c r="AB976" s="195"/>
      <c r="AC976" s="195"/>
      <c r="AD976" s="195"/>
    </row>
    <row r="977" spans="1:30" ht="18.75" customHeight="1" x14ac:dyDescent="0.3">
      <c r="A977" s="1"/>
      <c r="B977" s="21"/>
      <c r="C977" s="6"/>
      <c r="D977" s="6"/>
      <c r="E977" s="13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195"/>
      <c r="AB977" s="195"/>
      <c r="AC977" s="195"/>
      <c r="AD977" s="195"/>
    </row>
    <row r="978" spans="1:30" ht="18.75" customHeight="1" x14ac:dyDescent="0.3">
      <c r="A978" s="1"/>
      <c r="B978" s="21"/>
      <c r="C978" s="6"/>
      <c r="D978" s="6"/>
      <c r="E978" s="13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195"/>
      <c r="AB978" s="195"/>
      <c r="AC978" s="195"/>
      <c r="AD978" s="195"/>
    </row>
    <row r="979" spans="1:30" ht="18.75" customHeight="1" x14ac:dyDescent="0.3">
      <c r="A979" s="1"/>
      <c r="B979" s="21"/>
      <c r="C979" s="6"/>
      <c r="D979" s="6"/>
      <c r="E979" s="13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195"/>
      <c r="AB979" s="195"/>
      <c r="AC979" s="195"/>
      <c r="AD979" s="195"/>
    </row>
    <row r="980" spans="1:30" ht="18.75" customHeight="1" x14ac:dyDescent="0.3">
      <c r="A980" s="1"/>
      <c r="B980" s="21"/>
      <c r="C980" s="6"/>
      <c r="D980" s="6"/>
      <c r="E980" s="13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195"/>
      <c r="AB980" s="195"/>
      <c r="AC980" s="195"/>
      <c r="AD980" s="195"/>
    </row>
    <row r="981" spans="1:30" ht="18.75" customHeight="1" x14ac:dyDescent="0.3">
      <c r="A981" s="1"/>
      <c r="B981" s="21"/>
      <c r="C981" s="6"/>
      <c r="D981" s="6"/>
      <c r="E981" s="13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195"/>
      <c r="AB981" s="195"/>
      <c r="AC981" s="195"/>
      <c r="AD981" s="195"/>
    </row>
    <row r="982" spans="1:30" ht="18.75" customHeight="1" x14ac:dyDescent="0.3">
      <c r="A982" s="1"/>
      <c r="B982" s="21"/>
      <c r="C982" s="6"/>
      <c r="D982" s="6"/>
      <c r="E982" s="13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195"/>
      <c r="AB982" s="195"/>
      <c r="AC982" s="195"/>
      <c r="AD982" s="195"/>
    </row>
    <row r="983" spans="1:30" ht="18.75" customHeight="1" x14ac:dyDescent="0.3">
      <c r="A983" s="1"/>
      <c r="B983" s="21"/>
      <c r="C983" s="6"/>
      <c r="D983" s="6"/>
      <c r="E983" s="13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195"/>
      <c r="AB983" s="195"/>
      <c r="AC983" s="195"/>
      <c r="AD983" s="195"/>
    </row>
    <row r="984" spans="1:30" ht="18.75" customHeight="1" x14ac:dyDescent="0.3">
      <c r="A984" s="1"/>
      <c r="B984" s="21"/>
      <c r="C984" s="6"/>
      <c r="D984" s="6"/>
      <c r="E984" s="13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195"/>
      <c r="AB984" s="195"/>
      <c r="AC984" s="195"/>
      <c r="AD984" s="195"/>
    </row>
    <row r="985" spans="1:30" ht="18.75" customHeight="1" x14ac:dyDescent="0.3">
      <c r="A985" s="1"/>
      <c r="B985" s="21"/>
      <c r="C985" s="6"/>
      <c r="D985" s="6"/>
      <c r="E985" s="13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195"/>
      <c r="AB985" s="195"/>
      <c r="AC985" s="195"/>
      <c r="AD985" s="195"/>
    </row>
    <row r="986" spans="1:30" ht="18.75" customHeight="1" x14ac:dyDescent="0.3">
      <c r="A986" s="1"/>
      <c r="B986" s="21"/>
      <c r="C986" s="6"/>
      <c r="D986" s="6"/>
      <c r="E986" s="13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195"/>
      <c r="AB986" s="195"/>
      <c r="AC986" s="195"/>
      <c r="AD986" s="195"/>
    </row>
    <row r="987" spans="1:30" ht="18.75" customHeight="1" x14ac:dyDescent="0.3">
      <c r="A987" s="1"/>
      <c r="B987" s="21"/>
      <c r="C987" s="6"/>
      <c r="D987" s="6"/>
      <c r="E987" s="13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195"/>
      <c r="AB987" s="195"/>
      <c r="AC987" s="195"/>
      <c r="AD987" s="195"/>
    </row>
    <row r="988" spans="1:30" ht="18.75" customHeight="1" x14ac:dyDescent="0.3">
      <c r="A988" s="1"/>
      <c r="B988" s="21"/>
      <c r="C988" s="6"/>
      <c r="D988" s="6"/>
      <c r="E988" s="13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195"/>
      <c r="AB988" s="195"/>
      <c r="AC988" s="195"/>
      <c r="AD988" s="195"/>
    </row>
    <row r="989" spans="1:30" ht="18.75" customHeight="1" x14ac:dyDescent="0.3">
      <c r="A989" s="1"/>
      <c r="B989" s="21"/>
      <c r="C989" s="6"/>
      <c r="D989" s="6"/>
      <c r="E989" s="139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195"/>
      <c r="AB989" s="195"/>
      <c r="AC989" s="195"/>
      <c r="AD989" s="195"/>
    </row>
    <row r="990" spans="1:30" ht="18.75" customHeight="1" x14ac:dyDescent="0.3">
      <c r="A990" s="1"/>
      <c r="B990" s="21"/>
      <c r="C990" s="6"/>
      <c r="D990" s="6"/>
      <c r="E990" s="139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195"/>
      <c r="AB990" s="195"/>
      <c r="AC990" s="195"/>
      <c r="AD990" s="195"/>
    </row>
    <row r="991" spans="1:30" ht="18.75" customHeight="1" x14ac:dyDescent="0.3">
      <c r="A991" s="1"/>
      <c r="B991" s="21"/>
      <c r="C991" s="6"/>
      <c r="D991" s="6"/>
      <c r="E991" s="139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195"/>
      <c r="AB991" s="195"/>
      <c r="AC991" s="195"/>
      <c r="AD991" s="195"/>
    </row>
    <row r="992" spans="1:30" ht="18.75" customHeight="1" x14ac:dyDescent="0.3">
      <c r="A992" s="1"/>
      <c r="B992" s="21"/>
      <c r="C992" s="6"/>
      <c r="D992" s="6"/>
      <c r="E992" s="139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195"/>
      <c r="AB992" s="195"/>
      <c r="AC992" s="195"/>
      <c r="AD992" s="195"/>
    </row>
    <row r="993" spans="1:30" ht="18.75" customHeight="1" x14ac:dyDescent="0.3">
      <c r="A993" s="1"/>
      <c r="B993" s="21"/>
      <c r="C993" s="6"/>
      <c r="D993" s="6"/>
      <c r="E993" s="139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195"/>
      <c r="AB993" s="195"/>
      <c r="AC993" s="195"/>
      <c r="AD993" s="195"/>
    </row>
    <row r="994" spans="1:30" ht="18.75" customHeight="1" x14ac:dyDescent="0.3">
      <c r="A994" s="1"/>
      <c r="B994" s="21"/>
      <c r="C994" s="6"/>
      <c r="D994" s="6"/>
      <c r="E994" s="139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195"/>
      <c r="AB994" s="195"/>
      <c r="AC994" s="195"/>
      <c r="AD994" s="195"/>
    </row>
    <row r="995" spans="1:30" ht="18.75" customHeight="1" x14ac:dyDescent="0.3">
      <c r="A995" s="1"/>
      <c r="B995" s="21"/>
      <c r="C995" s="6"/>
      <c r="D995" s="6"/>
      <c r="E995" s="139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195"/>
      <c r="AB995" s="195"/>
      <c r="AC995" s="195"/>
      <c r="AD995" s="195"/>
    </row>
    <row r="996" spans="1:30" ht="18.75" customHeight="1" x14ac:dyDescent="0.3">
      <c r="A996" s="1"/>
      <c r="B996" s="21"/>
      <c r="C996" s="6"/>
      <c r="D996" s="6"/>
      <c r="E996" s="139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195"/>
      <c r="AB996" s="195"/>
      <c r="AC996" s="195"/>
      <c r="AD996" s="195"/>
    </row>
    <row r="997" spans="1:30" ht="18.75" customHeight="1" x14ac:dyDescent="0.3">
      <c r="A997" s="1"/>
      <c r="B997" s="21"/>
      <c r="C997" s="6"/>
      <c r="D997" s="6"/>
      <c r="E997" s="139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195"/>
      <c r="AB997" s="195"/>
      <c r="AC997" s="195"/>
      <c r="AD997" s="195"/>
    </row>
  </sheetData>
  <mergeCells count="368">
    <mergeCell ref="C191:C192"/>
    <mergeCell ref="C194:C195"/>
    <mergeCell ref="D174:D187"/>
    <mergeCell ref="D188:D199"/>
    <mergeCell ref="J166:J167"/>
    <mergeCell ref="K166:K167"/>
    <mergeCell ref="L166:L167"/>
    <mergeCell ref="M166:M167"/>
    <mergeCell ref="L168:L169"/>
    <mergeCell ref="M168:M169"/>
    <mergeCell ref="C176:C179"/>
    <mergeCell ref="C180:C182"/>
    <mergeCell ref="C185:C187"/>
    <mergeCell ref="F176:F179"/>
    <mergeCell ref="G176:G179"/>
    <mergeCell ref="F191:F192"/>
    <mergeCell ref="G191:G192"/>
    <mergeCell ref="H180:H182"/>
    <mergeCell ref="I180:I182"/>
    <mergeCell ref="H183:H187"/>
    <mergeCell ref="I183:I187"/>
    <mergeCell ref="H191:H192"/>
    <mergeCell ref="I191:I192"/>
    <mergeCell ref="G168:G169"/>
    <mergeCell ref="AA157:AA158"/>
    <mergeCell ref="H168:H169"/>
    <mergeCell ref="I168:I169"/>
    <mergeCell ref="H149:H150"/>
    <mergeCell ref="I149:I150"/>
    <mergeCell ref="J152:J156"/>
    <mergeCell ref="K152:K156"/>
    <mergeCell ref="L152:L156"/>
    <mergeCell ref="M152:M156"/>
    <mergeCell ref="H159:H161"/>
    <mergeCell ref="I159:I161"/>
    <mergeCell ref="H162:H163"/>
    <mergeCell ref="I162:I163"/>
    <mergeCell ref="H164:H165"/>
    <mergeCell ref="I164:I165"/>
    <mergeCell ref="H166:H167"/>
    <mergeCell ref="I166:I167"/>
    <mergeCell ref="X143:X148"/>
    <mergeCell ref="Y143:Y148"/>
    <mergeCell ref="X149:X151"/>
    <mergeCell ref="Y149:Y151"/>
    <mergeCell ref="X152:X156"/>
    <mergeCell ref="Y152:Y156"/>
    <mergeCell ref="X157:X158"/>
    <mergeCell ref="Y157:Y158"/>
    <mergeCell ref="Z157:Z158"/>
    <mergeCell ref="V124:V125"/>
    <mergeCell ref="V143:V148"/>
    <mergeCell ref="V149:V151"/>
    <mergeCell ref="V152:V156"/>
    <mergeCell ref="V157:V158"/>
    <mergeCell ref="W143:W148"/>
    <mergeCell ref="W149:W151"/>
    <mergeCell ref="W152:W156"/>
    <mergeCell ref="W157:W158"/>
    <mergeCell ref="Y112:Y114"/>
    <mergeCell ref="C116:C117"/>
    <mergeCell ref="C118:C119"/>
    <mergeCell ref="E120:E122"/>
    <mergeCell ref="F120:F122"/>
    <mergeCell ref="G120:G122"/>
    <mergeCell ref="H120:H122"/>
    <mergeCell ref="I120:I122"/>
    <mergeCell ref="J120:J122"/>
    <mergeCell ref="K120:K122"/>
    <mergeCell ref="L120:L122"/>
    <mergeCell ref="M120:M122"/>
    <mergeCell ref="T120:T122"/>
    <mergeCell ref="U120:U122"/>
    <mergeCell ref="V120:V122"/>
    <mergeCell ref="W120:W122"/>
    <mergeCell ref="D116:D132"/>
    <mergeCell ref="C127:C130"/>
    <mergeCell ref="W124:W125"/>
    <mergeCell ref="H124:H125"/>
    <mergeCell ref="I124:I125"/>
    <mergeCell ref="J124:J125"/>
    <mergeCell ref="K124:K125"/>
    <mergeCell ref="L124:L125"/>
    <mergeCell ref="Z112:Z115"/>
    <mergeCell ref="AA112:AA115"/>
    <mergeCell ref="B43:B48"/>
    <mergeCell ref="B97:B102"/>
    <mergeCell ref="A97:A108"/>
    <mergeCell ref="A49:A96"/>
    <mergeCell ref="A109:A115"/>
    <mergeCell ref="B112:B115"/>
    <mergeCell ref="D109:D111"/>
    <mergeCell ref="D112:D115"/>
    <mergeCell ref="T109:T111"/>
    <mergeCell ref="T112:T114"/>
    <mergeCell ref="U109:U111"/>
    <mergeCell ref="U112:U114"/>
    <mergeCell ref="V109:V111"/>
    <mergeCell ref="V112:V114"/>
    <mergeCell ref="W112:W114"/>
    <mergeCell ref="X112:X114"/>
    <mergeCell ref="W109:W111"/>
    <mergeCell ref="X109:X111"/>
    <mergeCell ref="Y50:Y53"/>
    <mergeCell ref="C57:C60"/>
    <mergeCell ref="D43:D48"/>
    <mergeCell ref="Y109:Y111"/>
    <mergeCell ref="V2:W2"/>
    <mergeCell ref="X2:Y2"/>
    <mergeCell ref="A1:AA1"/>
    <mergeCell ref="A2:A3"/>
    <mergeCell ref="B2:B3"/>
    <mergeCell ref="C2:C3"/>
    <mergeCell ref="D2:D3"/>
    <mergeCell ref="E2:E3"/>
    <mergeCell ref="F2:G2"/>
    <mergeCell ref="Z2:AA2"/>
    <mergeCell ref="H2:I2"/>
    <mergeCell ref="J2:K2"/>
    <mergeCell ref="N2:O2"/>
    <mergeCell ref="P2:Q2"/>
    <mergeCell ref="R2:S2"/>
    <mergeCell ref="T2:U2"/>
    <mergeCell ref="L2:M2"/>
    <mergeCell ref="B134:B142"/>
    <mergeCell ref="B170:B173"/>
    <mergeCell ref="B174:B187"/>
    <mergeCell ref="B188:B199"/>
    <mergeCell ref="B200:B209"/>
    <mergeCell ref="B49:B72"/>
    <mergeCell ref="B73:B96"/>
    <mergeCell ref="B116:B132"/>
    <mergeCell ref="B103:B108"/>
    <mergeCell ref="D12:D19"/>
    <mergeCell ref="B4:B11"/>
    <mergeCell ref="B12:B19"/>
    <mergeCell ref="B20:B28"/>
    <mergeCell ref="B29:B37"/>
    <mergeCell ref="E124:E125"/>
    <mergeCell ref="J23:J24"/>
    <mergeCell ref="J32:J33"/>
    <mergeCell ref="H23:H24"/>
    <mergeCell ref="G25:G28"/>
    <mergeCell ref="F30:F31"/>
    <mergeCell ref="G30:G31"/>
    <mergeCell ref="F109:F110"/>
    <mergeCell ref="G109:G110"/>
    <mergeCell ref="H109:H110"/>
    <mergeCell ref="I109:I110"/>
    <mergeCell ref="J109:J110"/>
    <mergeCell ref="C159:C161"/>
    <mergeCell ref="C162:C163"/>
    <mergeCell ref="C164:C165"/>
    <mergeCell ref="A159:A173"/>
    <mergeCell ref="A174:A199"/>
    <mergeCell ref="A20:A37"/>
    <mergeCell ref="A4:A19"/>
    <mergeCell ref="F124:F125"/>
    <mergeCell ref="G124:G125"/>
    <mergeCell ref="D134:D142"/>
    <mergeCell ref="D143:D151"/>
    <mergeCell ref="D152:D158"/>
    <mergeCell ref="C143:C144"/>
    <mergeCell ref="C145:C146"/>
    <mergeCell ref="C147:C148"/>
    <mergeCell ref="C149:C150"/>
    <mergeCell ref="F152:F156"/>
    <mergeCell ref="G152:G156"/>
    <mergeCell ref="C166:C167"/>
    <mergeCell ref="C168:C169"/>
    <mergeCell ref="C170:C172"/>
    <mergeCell ref="F166:F167"/>
    <mergeCell ref="G166:G167"/>
    <mergeCell ref="D4:D11"/>
    <mergeCell ref="B143:B151"/>
    <mergeCell ref="B152:B158"/>
    <mergeCell ref="B159:B169"/>
    <mergeCell ref="T4:T8"/>
    <mergeCell ref="U4:U8"/>
    <mergeCell ref="T9:T11"/>
    <mergeCell ref="U9:U11"/>
    <mergeCell ref="T12:T13"/>
    <mergeCell ref="U12:U13"/>
    <mergeCell ref="T16:T18"/>
    <mergeCell ref="U16:U18"/>
    <mergeCell ref="F23:F24"/>
    <mergeCell ref="G23:G24"/>
    <mergeCell ref="F32:F34"/>
    <mergeCell ref="G32:G34"/>
    <mergeCell ref="M23:M24"/>
    <mergeCell ref="L26:L27"/>
    <mergeCell ref="M26:M27"/>
    <mergeCell ref="L30:L31"/>
    <mergeCell ref="M30:M31"/>
    <mergeCell ref="L32:L33"/>
    <mergeCell ref="M32:M33"/>
    <mergeCell ref="F25:F28"/>
    <mergeCell ref="M124:M125"/>
    <mergeCell ref="X4:X8"/>
    <mergeCell ref="Y4:Y8"/>
    <mergeCell ref="X9:X11"/>
    <mergeCell ref="Y9:Y11"/>
    <mergeCell ref="X12:X13"/>
    <mergeCell ref="Y12:Y13"/>
    <mergeCell ref="X16:X18"/>
    <mergeCell ref="Y16:Y18"/>
    <mergeCell ref="V4:V8"/>
    <mergeCell ref="W4:W8"/>
    <mergeCell ref="V9:V11"/>
    <mergeCell ref="W9:W11"/>
    <mergeCell ref="V12:V15"/>
    <mergeCell ref="W12:W15"/>
    <mergeCell ref="Z9:Z11"/>
    <mergeCell ref="Z12:Z15"/>
    <mergeCell ref="AA9:AA11"/>
    <mergeCell ref="AA12:AA15"/>
    <mergeCell ref="F20:F21"/>
    <mergeCell ref="G20:G21"/>
    <mergeCell ref="I20:I21"/>
    <mergeCell ref="K20:K21"/>
    <mergeCell ref="V16:V18"/>
    <mergeCell ref="W16:W18"/>
    <mergeCell ref="J20:J21"/>
    <mergeCell ref="L20:L21"/>
    <mergeCell ref="M20:M21"/>
    <mergeCell ref="H20:H21"/>
    <mergeCell ref="X50:X53"/>
    <mergeCell ref="V50:V53"/>
    <mergeCell ref="W50:W53"/>
    <mergeCell ref="H26:H27"/>
    <mergeCell ref="H30:H31"/>
    <mergeCell ref="H32:H34"/>
    <mergeCell ref="K23:K24"/>
    <mergeCell ref="J26:J27"/>
    <mergeCell ref="K26:K27"/>
    <mergeCell ref="J30:J31"/>
    <mergeCell ref="K30:K31"/>
    <mergeCell ref="I23:I24"/>
    <mergeCell ref="I26:I27"/>
    <mergeCell ref="I30:I31"/>
    <mergeCell ref="I32:I34"/>
    <mergeCell ref="T25:T28"/>
    <mergeCell ref="V25:V28"/>
    <mergeCell ref="U25:U28"/>
    <mergeCell ref="W25:W28"/>
    <mergeCell ref="T32:T34"/>
    <mergeCell ref="U32:U34"/>
    <mergeCell ref="V32:V34"/>
    <mergeCell ref="W32:W34"/>
    <mergeCell ref="L23:L24"/>
    <mergeCell ref="K32:K33"/>
    <mergeCell ref="V74:V76"/>
    <mergeCell ref="W74:W76"/>
    <mergeCell ref="U75:U77"/>
    <mergeCell ref="T75:T77"/>
    <mergeCell ref="C62:C66"/>
    <mergeCell ref="C70:C72"/>
    <mergeCell ref="C68:C69"/>
    <mergeCell ref="C74:C75"/>
    <mergeCell ref="C76:C77"/>
    <mergeCell ref="T50:T53"/>
    <mergeCell ref="U50:U53"/>
    <mergeCell ref="T143:T148"/>
    <mergeCell ref="T149:T151"/>
    <mergeCell ref="T152:T156"/>
    <mergeCell ref="T157:T158"/>
    <mergeCell ref="U143:U148"/>
    <mergeCell ref="U149:U151"/>
    <mergeCell ref="U152:U156"/>
    <mergeCell ref="U157:U158"/>
    <mergeCell ref="T124:T125"/>
    <mergeCell ref="U124:U125"/>
    <mergeCell ref="V214:V215"/>
    <mergeCell ref="W183:W187"/>
    <mergeCell ref="T188:T189"/>
    <mergeCell ref="U188:U189"/>
    <mergeCell ref="T190:T193"/>
    <mergeCell ref="U190:U193"/>
    <mergeCell ref="V190:V193"/>
    <mergeCell ref="W190:W193"/>
    <mergeCell ref="V174:V175"/>
    <mergeCell ref="W174:W175"/>
    <mergeCell ref="T176:T179"/>
    <mergeCell ref="U176:U179"/>
    <mergeCell ref="V176:V179"/>
    <mergeCell ref="W176:W179"/>
    <mergeCell ref="T180:T182"/>
    <mergeCell ref="U180:U182"/>
    <mergeCell ref="V180:V182"/>
    <mergeCell ref="W180:W182"/>
    <mergeCell ref="T174:T175"/>
    <mergeCell ref="U174:U175"/>
    <mergeCell ref="T183:T187"/>
    <mergeCell ref="U183:U187"/>
    <mergeCell ref="V183:V187"/>
    <mergeCell ref="K214:K215"/>
    <mergeCell ref="V220:V221"/>
    <mergeCell ref="W220:W221"/>
    <mergeCell ref="B38:B42"/>
    <mergeCell ref="U208:U209"/>
    <mergeCell ref="T211:T212"/>
    <mergeCell ref="U211:U212"/>
    <mergeCell ref="T214:T215"/>
    <mergeCell ref="U214:U215"/>
    <mergeCell ref="T216:T217"/>
    <mergeCell ref="U216:U217"/>
    <mergeCell ref="T219:T220"/>
    <mergeCell ref="U219:U220"/>
    <mergeCell ref="J208:J209"/>
    <mergeCell ref="J211:J212"/>
    <mergeCell ref="J214:J215"/>
    <mergeCell ref="L208:L209"/>
    <mergeCell ref="T208:T209"/>
    <mergeCell ref="D200:D221"/>
    <mergeCell ref="F208:F209"/>
    <mergeCell ref="H208:H209"/>
    <mergeCell ref="H211:H212"/>
    <mergeCell ref="V208:V209"/>
    <mergeCell ref="W208:W209"/>
    <mergeCell ref="B109:B111"/>
    <mergeCell ref="A116:A142"/>
    <mergeCell ref="A143:A158"/>
    <mergeCell ref="W214:W215"/>
    <mergeCell ref="V216:V217"/>
    <mergeCell ref="W216:W217"/>
    <mergeCell ref="A200:A222"/>
    <mergeCell ref="U194:U197"/>
    <mergeCell ref="T198:T199"/>
    <mergeCell ref="U198:U199"/>
    <mergeCell ref="V194:V197"/>
    <mergeCell ref="W194:W197"/>
    <mergeCell ref="V198:V199"/>
    <mergeCell ref="W198:W199"/>
    <mergeCell ref="H194:H197"/>
    <mergeCell ref="I194:I197"/>
    <mergeCell ref="H198:H199"/>
    <mergeCell ref="I198:I199"/>
    <mergeCell ref="H213:H214"/>
    <mergeCell ref="H219:H220"/>
    <mergeCell ref="T194:T197"/>
    <mergeCell ref="B210:B221"/>
    <mergeCell ref="I211:I212"/>
    <mergeCell ref="K211:K212"/>
    <mergeCell ref="A38:A48"/>
    <mergeCell ref="C38:C42"/>
    <mergeCell ref="D39:D42"/>
    <mergeCell ref="C100:C101"/>
    <mergeCell ref="D97:D102"/>
    <mergeCell ref="D103:D108"/>
    <mergeCell ref="C97:C99"/>
    <mergeCell ref="C84:C85"/>
    <mergeCell ref="D49:D72"/>
    <mergeCell ref="D73:D96"/>
    <mergeCell ref="C50:C53"/>
    <mergeCell ref="K109:K110"/>
    <mergeCell ref="F164:F165"/>
    <mergeCell ref="G164:G165"/>
    <mergeCell ref="L109:L110"/>
    <mergeCell ref="M109:M110"/>
    <mergeCell ref="G208:G209"/>
    <mergeCell ref="I208:I209"/>
    <mergeCell ref="K208:K209"/>
    <mergeCell ref="M208:M209"/>
    <mergeCell ref="H152:H156"/>
    <mergeCell ref="H157:H158"/>
    <mergeCell ref="I152:I156"/>
    <mergeCell ref="I157:I158"/>
    <mergeCell ref="F168:F169"/>
  </mergeCells>
  <hyperlinks>
    <hyperlink ref="K130" r:id="rId1"/>
    <hyperlink ref="K165" r:id="rId2"/>
    <hyperlink ref="M168" r:id="rId3"/>
    <hyperlink ref="G201" r:id="rId4" display="mailto:iasmina.petrovici@e-uvt.ro"/>
    <hyperlink ref="G204" r:id="rId5" display="mailto:ileana.rotaru@e-uvt.ro"/>
    <hyperlink ref="G206" r:id="rId6" display="mailto:lucian.vesalon@e-uvt.ro"/>
    <hyperlink ref="G207" r:id="rId7" display="mailto:adrian.basaraba@e-uvt.ro"/>
    <hyperlink ref="G208" r:id="rId8" display="mailto:vasile.docea@e-uvt.ro"/>
    <hyperlink ref="G218" r:id="rId9" display="mailto:lucian.vesalon@e-uvt.ro"/>
    <hyperlink ref="G219" r:id="rId10" display="mailto:mihai.panu@e-uvt.ro"/>
    <hyperlink ref="G220" r:id="rId11" display="mailto:alexandru.jadaneant@e-uvt.ro"/>
    <hyperlink ref="G221" r:id="rId12" display="mailto:alexandru.jadaneant@e-uvt.ro"/>
    <hyperlink ref="K202" r:id="rId13" display="mailto:gheorghe.clitan@e-uvt.ro"/>
    <hyperlink ref="I206" r:id="rId14" display="mailto:marius.mitrache@e-uvt.ro"/>
    <hyperlink ref="K206" r:id="rId15" display="mailto:emanuel.copilas@e-uvt.ro"/>
    <hyperlink ref="I207" r:id="rId16" display="mailto:alexandru.duta@e-uvt.ro"/>
    <hyperlink ref="K207" r:id="rId17" display="mailto:corina.tursie@e-uvt.ro"/>
    <hyperlink ref="I208" r:id="rId18" display="mailto:raluca.colojoara@e-uvt.ro"/>
    <hyperlink ref="K208" r:id="rId19" display="mailto:cristiana.budac@e-uvt.ro"/>
    <hyperlink ref="K210" r:id="rId20" display="mailto:octavian.repolschi@e-uvt.ro"/>
    <hyperlink ref="K218" r:id="rId21" display="mailto:silviu.rogobete@e-uvt.ro"/>
    <hyperlink ref="I219" r:id="rId22" display="mailto:madalina.iacob@e-uvt.ro"/>
    <hyperlink ref="K219" r:id="rId23" display="mailto:cristiana.budac@e-uvt.ro"/>
    <hyperlink ref="K220" r:id="rId24" display="mailto:mihai.panu@e-uvt.ro"/>
    <hyperlink ref="I221" r:id="rId25" display="mailto:vlad.botgros@e-uvt.ro"/>
    <hyperlink ref="K221" r:id="rId26" display="mailto:florin.lobont@e-uvt.ro"/>
    <hyperlink ref="M206" r:id="rId27" display="mailto:ciprian.nitu@e-uvt.ro"/>
    <hyperlink ref="M207" r:id="rId28" display="mailto:madalina.iacob@e-uvt.ro"/>
    <hyperlink ref="M208" r:id="rId29" display="mailto:mihai.panu@e-uvt.ro"/>
    <hyperlink ref="M211" r:id="rId30" display="mailto:ioana.vid@e-uvt.ro"/>
    <hyperlink ref="M214" r:id="rId31" display="mailto:iasmina.petrovici@e-uvt.ro"/>
    <hyperlink ref="M218" r:id="rId32" display="mailto:emanuel.copilas@e-uvt.ro"/>
    <hyperlink ref="M219" r:id="rId33" display="mailto:alexandru.jadaneant@e-uvt.ro"/>
    <hyperlink ref="M220" r:id="rId34" display="mailto:cristiana.budac@e-uvt.ro"/>
    <hyperlink ref="M221" r:id="rId35" display="mailto:adrian.basaraba@e-uvt.ro"/>
    <hyperlink ref="U201" r:id="rId36" display="mailto:ioana.vid@e-uvt.ro"/>
    <hyperlink ref="U202" r:id="rId37" display="mailto:coina.sirb@e-uvt.ro"/>
    <hyperlink ref="W202" r:id="rId38" display="mailto:ioana.vid@e-uvt.ro"/>
    <hyperlink ref="U206" r:id="rId39" display="mailto:mihai.panu@e-uvt.ro"/>
    <hyperlink ref="W206" r:id="rId40" display="mailto:corina.tursie@e-uvt.ro"/>
    <hyperlink ref="U207" r:id="rId41" display="mailto:vlad.botgros@e-uvt.ro"/>
    <hyperlink ref="W207" r:id="rId42" display="mailto:cristiana.budac@e-uvt.ro"/>
    <hyperlink ref="U208" r:id="rId43" display="mailto:ciprian.nitu@e-uvt.ro"/>
    <hyperlink ref="W208" r:id="rId44" display="mailto:lucian.vesalon@e-uvt.ro"/>
    <hyperlink ref="U218" r:id="rId45" display="mailto:ciprian.nitu@e-uvt.ro"/>
    <hyperlink ref="W218" r:id="rId46" display="mailto:viorel.proteasa@e-uvt.ro"/>
    <hyperlink ref="U219" r:id="rId47" display="mailto:adrian.basaraba@e-uvt.ro"/>
    <hyperlink ref="U221" r:id="rId48" display="mailto:lucian.vesalon@e-uvt.ro"/>
    <hyperlink ref="W222" r:id="rId49" display="mailto:manuela.zanescu@e-uvt.ro"/>
    <hyperlink ref="I39" r:id="rId50"/>
    <hyperlink ref="G42" r:id="rId51"/>
    <hyperlink ref="G35" r:id="rId52"/>
    <hyperlink ref="G37" r:id="rId53"/>
    <hyperlink ref="I35" r:id="rId54"/>
    <hyperlink ref="I36" r:id="rId55"/>
    <hyperlink ref="I37" r:id="rId56"/>
    <hyperlink ref="K35" r:id="rId57"/>
    <hyperlink ref="K36" r:id="rId58"/>
    <hyperlink ref="K37" r:id="rId59"/>
    <hyperlink ref="M37" r:id="rId60"/>
    <hyperlink ref="M35" r:id="rId61"/>
    <hyperlink ref="M36" r:id="rId62"/>
    <hyperlink ref="W108" r:id="rId63"/>
    <hyperlink ref="I115" r:id="rId64"/>
    <hyperlink ref="M115" r:id="rId65"/>
    <hyperlink ref="W115" r:id="rId66"/>
    <hyperlink ref="G12" r:id="rId67"/>
    <hyperlink ref="M17" r:id="rId68"/>
    <hyperlink ref="I188" r:id="rId69"/>
    <hyperlink ref="I189" r:id="rId70"/>
  </hyperlinks>
  <pageMargins left="0.7" right="0.7" top="0.75" bottom="0.75" header="0" footer="0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8"/>
  <sheetViews>
    <sheetView zoomScale="87" zoomScaleNormal="85" workbookViewId="0">
      <selection activeCell="G33" sqref="G33"/>
    </sheetView>
  </sheetViews>
  <sheetFormatPr defaultColWidth="12.6640625" defaultRowHeight="15" customHeight="1" x14ac:dyDescent="0.3"/>
  <cols>
    <col min="1" max="1" width="21.1640625" customWidth="1"/>
    <col min="2" max="2" width="23.6640625" customWidth="1"/>
    <col min="3" max="3" width="63.1640625" customWidth="1"/>
    <col min="4" max="5" width="25.6640625" customWidth="1"/>
    <col min="6" max="6" width="33" style="222" customWidth="1"/>
    <col min="7" max="7" width="20.1640625" customWidth="1"/>
    <col min="8" max="8" width="19.6640625" customWidth="1"/>
    <col min="9" max="9" width="20.5" customWidth="1"/>
    <col min="10" max="10" width="25.1640625" customWidth="1"/>
    <col min="11" max="11" width="43.83203125" customWidth="1"/>
    <col min="12" max="12" width="25.5" customWidth="1"/>
    <col min="13" max="13" width="32.1640625" customWidth="1"/>
    <col min="14" max="14" width="30.6640625" customWidth="1"/>
    <col min="15" max="15" width="36.6640625" customWidth="1"/>
    <col min="16" max="16" width="34.6640625" customWidth="1"/>
    <col min="17" max="17" width="34.1640625" customWidth="1"/>
    <col min="18" max="18" width="26.83203125" customWidth="1"/>
    <col min="19" max="19" width="42.83203125" customWidth="1"/>
    <col min="20" max="20" width="29.6640625" customWidth="1"/>
    <col min="21" max="21" width="37.33203125" customWidth="1"/>
    <col min="22" max="22" width="29.1640625" customWidth="1"/>
    <col min="23" max="42" width="7.6640625" customWidth="1"/>
  </cols>
  <sheetData>
    <row r="1" spans="1:42" ht="47" customHeight="1" x14ac:dyDescent="0.3">
      <c r="A1" s="415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5.5" x14ac:dyDescent="0.3">
      <c r="A2" s="212" t="s">
        <v>1276</v>
      </c>
      <c r="B2" s="212" t="s">
        <v>1326</v>
      </c>
      <c r="C2" s="212" t="s">
        <v>1277</v>
      </c>
      <c r="D2" s="212" t="s">
        <v>0</v>
      </c>
      <c r="E2" s="212" t="s">
        <v>1327</v>
      </c>
      <c r="F2" s="220" t="s">
        <v>1278</v>
      </c>
      <c r="G2" s="120" t="s">
        <v>1279</v>
      </c>
      <c r="H2" s="212" t="s">
        <v>1280</v>
      </c>
      <c r="I2" s="214" t="s">
        <v>1328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8"/>
      <c r="V2" s="29"/>
      <c r="W2" s="24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31" x14ac:dyDescent="0.3">
      <c r="A3" s="172">
        <v>4</v>
      </c>
      <c r="B3" s="215" t="s">
        <v>1281</v>
      </c>
      <c r="C3" s="215" t="s">
        <v>1281</v>
      </c>
      <c r="D3" s="215" t="s">
        <v>36</v>
      </c>
      <c r="E3" s="215" t="s">
        <v>1282</v>
      </c>
      <c r="F3" s="223" t="s">
        <v>1329</v>
      </c>
      <c r="G3" s="216" t="s">
        <v>1283</v>
      </c>
      <c r="H3" s="282">
        <v>45105</v>
      </c>
      <c r="I3" s="283">
        <v>27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/>
      <c r="V3" s="29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ht="31" x14ac:dyDescent="0.3">
      <c r="A4" s="172">
        <v>4</v>
      </c>
      <c r="B4" s="215" t="s">
        <v>1281</v>
      </c>
      <c r="C4" s="215" t="s">
        <v>1281</v>
      </c>
      <c r="D4" s="215" t="s">
        <v>98</v>
      </c>
      <c r="E4" s="215" t="s">
        <v>1837</v>
      </c>
      <c r="F4" s="224" t="s">
        <v>1330</v>
      </c>
      <c r="G4" s="172">
        <v>208</v>
      </c>
      <c r="H4" s="282">
        <v>45105</v>
      </c>
      <c r="I4" s="283">
        <v>25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8"/>
      <c r="V4" s="29"/>
      <c r="W4" s="24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ht="31" x14ac:dyDescent="0.3">
      <c r="A5" s="215">
        <v>2</v>
      </c>
      <c r="B5" s="215" t="s">
        <v>1284</v>
      </c>
      <c r="C5" s="215" t="s">
        <v>1285</v>
      </c>
      <c r="D5" s="215" t="s">
        <v>1838</v>
      </c>
      <c r="E5" s="218" t="s">
        <v>1286</v>
      </c>
      <c r="F5" s="223" t="s">
        <v>1332</v>
      </c>
      <c r="G5" s="217" t="s">
        <v>1287</v>
      </c>
      <c r="H5" s="282">
        <v>45104</v>
      </c>
      <c r="I5" s="283">
        <v>1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8"/>
      <c r="V5" s="29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31" x14ac:dyDescent="0.3">
      <c r="A6" s="215">
        <v>2</v>
      </c>
      <c r="B6" s="215" t="s">
        <v>1284</v>
      </c>
      <c r="C6" s="215" t="s">
        <v>1285</v>
      </c>
      <c r="D6" s="215" t="s">
        <v>1838</v>
      </c>
      <c r="E6" s="218" t="s">
        <v>1286</v>
      </c>
      <c r="F6" s="224" t="s">
        <v>1331</v>
      </c>
      <c r="G6" s="217" t="s">
        <v>1287</v>
      </c>
      <c r="H6" s="282">
        <v>45104</v>
      </c>
      <c r="I6" s="283">
        <v>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8"/>
      <c r="V6" s="29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31" x14ac:dyDescent="0.3">
      <c r="A7" s="215">
        <v>7</v>
      </c>
      <c r="B7" s="215" t="s">
        <v>1288</v>
      </c>
      <c r="C7" s="215" t="s">
        <v>1285</v>
      </c>
      <c r="D7" s="215" t="s">
        <v>1289</v>
      </c>
      <c r="E7" s="215" t="s">
        <v>1289</v>
      </c>
      <c r="F7" s="223" t="s">
        <v>1333</v>
      </c>
      <c r="G7" s="216" t="s">
        <v>1287</v>
      </c>
      <c r="H7" s="282">
        <v>45107</v>
      </c>
      <c r="I7" s="283">
        <v>39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8"/>
      <c r="V7" s="29"/>
      <c r="W7" s="2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31" x14ac:dyDescent="0.3">
      <c r="A8" s="215">
        <v>7</v>
      </c>
      <c r="B8" s="215" t="s">
        <v>1288</v>
      </c>
      <c r="C8" s="215" t="s">
        <v>1285</v>
      </c>
      <c r="D8" s="215" t="s">
        <v>36</v>
      </c>
      <c r="E8" s="215" t="s">
        <v>41</v>
      </c>
      <c r="F8" s="223" t="s">
        <v>1334</v>
      </c>
      <c r="G8" s="216" t="s">
        <v>1287</v>
      </c>
      <c r="H8" s="282">
        <v>45107</v>
      </c>
      <c r="I8" s="283">
        <v>37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8"/>
      <c r="V8" s="29"/>
      <c r="W8" s="24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31" x14ac:dyDescent="0.3">
      <c r="A9" s="215">
        <v>8</v>
      </c>
      <c r="B9" s="215" t="s">
        <v>1290</v>
      </c>
      <c r="C9" s="215" t="s">
        <v>1285</v>
      </c>
      <c r="D9" s="215" t="s">
        <v>1291</v>
      </c>
      <c r="E9" s="215" t="s">
        <v>1292</v>
      </c>
      <c r="F9" s="225">
        <v>0.33333333333333331</v>
      </c>
      <c r="G9" s="216" t="s">
        <v>1287</v>
      </c>
      <c r="H9" s="282">
        <v>45118</v>
      </c>
      <c r="I9" s="283">
        <v>65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8"/>
      <c r="V9" s="29"/>
      <c r="W9" s="24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31" x14ac:dyDescent="0.3">
      <c r="A10" s="215">
        <v>6</v>
      </c>
      <c r="B10" s="215" t="s">
        <v>1293</v>
      </c>
      <c r="C10" s="215" t="s">
        <v>1293</v>
      </c>
      <c r="D10" s="215" t="s">
        <v>50</v>
      </c>
      <c r="E10" s="215" t="s">
        <v>1292</v>
      </c>
      <c r="F10" s="223" t="s">
        <v>1335</v>
      </c>
      <c r="G10" s="216" t="s">
        <v>1294</v>
      </c>
      <c r="H10" s="282">
        <v>45106</v>
      </c>
      <c r="I10" s="283">
        <v>47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8"/>
      <c r="V10" s="29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1" x14ac:dyDescent="0.3">
      <c r="A11" s="215">
        <v>6</v>
      </c>
      <c r="B11" s="215" t="s">
        <v>1293</v>
      </c>
      <c r="C11" s="215" t="s">
        <v>1293</v>
      </c>
      <c r="D11" s="215" t="s">
        <v>1295</v>
      </c>
      <c r="E11" s="215" t="s">
        <v>1292</v>
      </c>
      <c r="F11" s="223" t="s">
        <v>1336</v>
      </c>
      <c r="G11" s="216" t="s">
        <v>1294</v>
      </c>
      <c r="H11" s="282">
        <v>45106</v>
      </c>
      <c r="I11" s="283">
        <v>53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8"/>
      <c r="V11" s="29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ht="31" x14ac:dyDescent="0.3">
      <c r="A12" s="219">
        <v>5</v>
      </c>
      <c r="B12" s="215" t="s">
        <v>1296</v>
      </c>
      <c r="C12" s="215" t="s">
        <v>1297</v>
      </c>
      <c r="D12" s="215" t="s">
        <v>19</v>
      </c>
      <c r="E12" s="215" t="s">
        <v>1298</v>
      </c>
      <c r="F12" s="223" t="s">
        <v>1337</v>
      </c>
      <c r="G12" s="216" t="s">
        <v>1287</v>
      </c>
      <c r="H12" s="282">
        <v>45105</v>
      </c>
      <c r="I12" s="283">
        <v>63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8"/>
      <c r="V12" s="29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ht="31" x14ac:dyDescent="0.3">
      <c r="A13" s="215">
        <v>6</v>
      </c>
      <c r="B13" s="215" t="s">
        <v>1293</v>
      </c>
      <c r="C13" s="215" t="s">
        <v>1297</v>
      </c>
      <c r="D13" s="215" t="s">
        <v>19</v>
      </c>
      <c r="E13" s="215" t="s">
        <v>1292</v>
      </c>
      <c r="F13" s="224" t="s">
        <v>1338</v>
      </c>
      <c r="G13" s="172">
        <v>208</v>
      </c>
      <c r="H13" s="282">
        <v>45106</v>
      </c>
      <c r="I13" s="283">
        <v>45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8"/>
      <c r="V13" s="29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ht="31" x14ac:dyDescent="0.3">
      <c r="A14" s="215">
        <v>6</v>
      </c>
      <c r="B14" s="215" t="s">
        <v>1293</v>
      </c>
      <c r="C14" s="215" t="s">
        <v>1297</v>
      </c>
      <c r="D14" s="215" t="s">
        <v>50</v>
      </c>
      <c r="E14" s="215" t="s">
        <v>1292</v>
      </c>
      <c r="F14" s="223" t="s">
        <v>1335</v>
      </c>
      <c r="G14" s="216" t="s">
        <v>1294</v>
      </c>
      <c r="H14" s="282">
        <v>45106</v>
      </c>
      <c r="I14" s="283">
        <v>48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8"/>
      <c r="V14" s="29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ht="31" x14ac:dyDescent="0.3">
      <c r="A15" s="215">
        <v>6</v>
      </c>
      <c r="B15" s="215" t="s">
        <v>1293</v>
      </c>
      <c r="C15" s="215" t="s">
        <v>1297</v>
      </c>
      <c r="D15" s="215" t="s">
        <v>1295</v>
      </c>
      <c r="E15" s="215" t="s">
        <v>1292</v>
      </c>
      <c r="F15" s="223" t="s">
        <v>1336</v>
      </c>
      <c r="G15" s="216" t="s">
        <v>1294</v>
      </c>
      <c r="H15" s="282">
        <v>45106</v>
      </c>
      <c r="I15" s="283">
        <v>54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8"/>
      <c r="V15" s="29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ht="31" x14ac:dyDescent="0.3">
      <c r="A16" s="215">
        <v>7</v>
      </c>
      <c r="B16" s="215" t="s">
        <v>1288</v>
      </c>
      <c r="C16" s="215" t="s">
        <v>1297</v>
      </c>
      <c r="D16" s="215" t="s">
        <v>36</v>
      </c>
      <c r="E16" s="215" t="s">
        <v>1299</v>
      </c>
      <c r="F16" s="223" t="s">
        <v>1333</v>
      </c>
      <c r="G16" s="216" t="s">
        <v>1283</v>
      </c>
      <c r="H16" s="282">
        <v>45107</v>
      </c>
      <c r="I16" s="283">
        <v>36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8"/>
      <c r="V16" s="29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ht="31" x14ac:dyDescent="0.3">
      <c r="A17" s="215">
        <v>7</v>
      </c>
      <c r="B17" s="215" t="s">
        <v>1288</v>
      </c>
      <c r="C17" s="215" t="s">
        <v>1297</v>
      </c>
      <c r="D17" s="215" t="s">
        <v>1300</v>
      </c>
      <c r="E17" s="215" t="s">
        <v>1301</v>
      </c>
      <c r="F17" s="223" t="s">
        <v>1339</v>
      </c>
      <c r="G17" s="216" t="s">
        <v>1287</v>
      </c>
      <c r="H17" s="282">
        <v>45107</v>
      </c>
      <c r="I17" s="283">
        <v>44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8"/>
      <c r="V17" s="29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31" x14ac:dyDescent="0.3">
      <c r="A18" s="215">
        <v>7</v>
      </c>
      <c r="B18" s="215" t="s">
        <v>1288</v>
      </c>
      <c r="C18" s="215" t="s">
        <v>1297</v>
      </c>
      <c r="D18" s="215" t="s">
        <v>1302</v>
      </c>
      <c r="E18" s="215" t="s">
        <v>1292</v>
      </c>
      <c r="F18" s="223" t="s">
        <v>1334</v>
      </c>
      <c r="G18" s="216" t="s">
        <v>1283</v>
      </c>
      <c r="H18" s="282">
        <v>45107</v>
      </c>
      <c r="I18" s="283">
        <v>42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8"/>
      <c r="V18" s="29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31" x14ac:dyDescent="0.3">
      <c r="A19" s="215">
        <v>1</v>
      </c>
      <c r="B19" s="215" t="s">
        <v>1303</v>
      </c>
      <c r="C19" s="215" t="s">
        <v>1288</v>
      </c>
      <c r="D19" s="215" t="s">
        <v>1839</v>
      </c>
      <c r="E19" s="215" t="s">
        <v>1784</v>
      </c>
      <c r="F19" s="223" t="s">
        <v>1340</v>
      </c>
      <c r="G19" s="217" t="s">
        <v>1283</v>
      </c>
      <c r="H19" s="282">
        <v>45103</v>
      </c>
      <c r="I19" s="283">
        <v>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9"/>
      <c r="W19" s="24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31" x14ac:dyDescent="0.3">
      <c r="A20" s="215">
        <v>5</v>
      </c>
      <c r="B20" s="215" t="s">
        <v>1296</v>
      </c>
      <c r="C20" s="215" t="s">
        <v>1288</v>
      </c>
      <c r="D20" s="215" t="s">
        <v>1304</v>
      </c>
      <c r="E20" s="215" t="s">
        <v>167</v>
      </c>
      <c r="F20" s="224" t="s">
        <v>1329</v>
      </c>
      <c r="G20" s="172">
        <v>106</v>
      </c>
      <c r="H20" s="282">
        <v>45106</v>
      </c>
      <c r="I20" s="283">
        <v>61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9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31" x14ac:dyDescent="0.3">
      <c r="A21" s="215">
        <v>7</v>
      </c>
      <c r="B21" s="215" t="s">
        <v>1288</v>
      </c>
      <c r="C21" s="215" t="s">
        <v>1288</v>
      </c>
      <c r="D21" s="215" t="s">
        <v>36</v>
      </c>
      <c r="E21" s="215" t="s">
        <v>1299</v>
      </c>
      <c r="F21" s="223" t="s">
        <v>1333</v>
      </c>
      <c r="G21" s="216" t="s">
        <v>1283</v>
      </c>
      <c r="H21" s="282">
        <v>45107</v>
      </c>
      <c r="I21" s="283">
        <v>35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9"/>
      <c r="W21" s="24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31" x14ac:dyDescent="0.3">
      <c r="A22" s="215">
        <v>7</v>
      </c>
      <c r="B22" s="215" t="s">
        <v>1288</v>
      </c>
      <c r="C22" s="215" t="s">
        <v>1288</v>
      </c>
      <c r="D22" s="215" t="s">
        <v>1300</v>
      </c>
      <c r="E22" s="215" t="s">
        <v>1301</v>
      </c>
      <c r="F22" s="223" t="s">
        <v>1339</v>
      </c>
      <c r="G22" s="216" t="s">
        <v>1287</v>
      </c>
      <c r="H22" s="282">
        <v>45107</v>
      </c>
      <c r="I22" s="283">
        <v>43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9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31" x14ac:dyDescent="0.3">
      <c r="A23" s="215">
        <v>7</v>
      </c>
      <c r="B23" s="215" t="s">
        <v>1288</v>
      </c>
      <c r="C23" s="215" t="s">
        <v>1288</v>
      </c>
      <c r="D23" s="215" t="s">
        <v>1302</v>
      </c>
      <c r="E23" s="215" t="s">
        <v>1292</v>
      </c>
      <c r="F23" s="223" t="s">
        <v>1334</v>
      </c>
      <c r="G23" s="216" t="s">
        <v>1283</v>
      </c>
      <c r="H23" s="282">
        <v>45107</v>
      </c>
      <c r="I23" s="283">
        <v>41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9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31" x14ac:dyDescent="0.3">
      <c r="A24" s="172">
        <v>4</v>
      </c>
      <c r="B24" s="215" t="s">
        <v>1281</v>
      </c>
      <c r="C24" s="215" t="s">
        <v>1305</v>
      </c>
      <c r="D24" s="215" t="s">
        <v>1302</v>
      </c>
      <c r="E24" s="215" t="s">
        <v>1306</v>
      </c>
      <c r="F24" s="223" t="s">
        <v>1341</v>
      </c>
      <c r="G24" s="216" t="s">
        <v>1294</v>
      </c>
      <c r="H24" s="282">
        <v>45105</v>
      </c>
      <c r="I24" s="283">
        <v>33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8"/>
      <c r="V24" s="29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31" x14ac:dyDescent="0.3">
      <c r="A25" s="172">
        <v>4</v>
      </c>
      <c r="B25" s="215" t="s">
        <v>1281</v>
      </c>
      <c r="C25" s="215" t="s">
        <v>1305</v>
      </c>
      <c r="D25" s="215" t="s">
        <v>1307</v>
      </c>
      <c r="E25" s="215" t="s">
        <v>1782</v>
      </c>
      <c r="F25" s="223" t="s">
        <v>1342</v>
      </c>
      <c r="G25" s="216" t="s">
        <v>1283</v>
      </c>
      <c r="H25" s="282">
        <v>45105</v>
      </c>
      <c r="I25" s="283">
        <v>18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8"/>
      <c r="V25" s="29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31" x14ac:dyDescent="0.3">
      <c r="A26" s="172">
        <v>4</v>
      </c>
      <c r="B26" s="215" t="s">
        <v>1281</v>
      </c>
      <c r="C26" s="215" t="s">
        <v>1305</v>
      </c>
      <c r="D26" s="215" t="s">
        <v>1304</v>
      </c>
      <c r="E26" s="215" t="s">
        <v>1308</v>
      </c>
      <c r="F26" s="223" t="s">
        <v>1329</v>
      </c>
      <c r="G26" s="216" t="s">
        <v>1294</v>
      </c>
      <c r="H26" s="282">
        <v>45105</v>
      </c>
      <c r="I26" s="283">
        <v>29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8"/>
      <c r="V26" s="29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31" x14ac:dyDescent="0.3">
      <c r="A27" s="215">
        <v>5</v>
      </c>
      <c r="B27" s="215" t="s">
        <v>1296</v>
      </c>
      <c r="C27" s="215" t="s">
        <v>1305</v>
      </c>
      <c r="D27" s="215" t="s">
        <v>1304</v>
      </c>
      <c r="E27" s="215" t="s">
        <v>167</v>
      </c>
      <c r="F27" s="224" t="s">
        <v>1329</v>
      </c>
      <c r="G27" s="172">
        <v>106</v>
      </c>
      <c r="H27" s="282">
        <v>45106</v>
      </c>
      <c r="I27" s="283">
        <v>62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8"/>
      <c r="V27" s="29"/>
      <c r="W27" s="24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31" x14ac:dyDescent="0.3">
      <c r="A28" s="215">
        <v>1</v>
      </c>
      <c r="B28" s="215" t="s">
        <v>1303</v>
      </c>
      <c r="C28" s="215" t="s">
        <v>1290</v>
      </c>
      <c r="D28" s="215" t="s">
        <v>1307</v>
      </c>
      <c r="E28" s="215" t="s">
        <v>1783</v>
      </c>
      <c r="F28" s="223" t="s">
        <v>1343</v>
      </c>
      <c r="G28" s="216" t="s">
        <v>1309</v>
      </c>
      <c r="H28" s="282">
        <v>45103</v>
      </c>
      <c r="I28" s="283">
        <v>10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8"/>
      <c r="V28" s="29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31" x14ac:dyDescent="0.3">
      <c r="A29" s="215">
        <v>1</v>
      </c>
      <c r="B29" s="215" t="s">
        <v>1303</v>
      </c>
      <c r="C29" s="215" t="s">
        <v>1290</v>
      </c>
      <c r="D29" s="215" t="s">
        <v>1307</v>
      </c>
      <c r="E29" s="215" t="s">
        <v>1310</v>
      </c>
      <c r="F29" s="223" t="s">
        <v>1334</v>
      </c>
      <c r="G29" s="216" t="s">
        <v>1309</v>
      </c>
      <c r="H29" s="282">
        <v>45103</v>
      </c>
      <c r="I29" s="283">
        <v>11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8"/>
      <c r="V29" s="29"/>
      <c r="W29" s="24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31" x14ac:dyDescent="0.3">
      <c r="A30" s="172">
        <v>4</v>
      </c>
      <c r="B30" s="215" t="s">
        <v>1281</v>
      </c>
      <c r="C30" s="215" t="s">
        <v>1290</v>
      </c>
      <c r="D30" s="215" t="s">
        <v>1307</v>
      </c>
      <c r="E30" s="215" t="s">
        <v>1311</v>
      </c>
      <c r="F30" s="223" t="s">
        <v>1344</v>
      </c>
      <c r="G30" s="217" t="s">
        <v>1287</v>
      </c>
      <c r="H30" s="282">
        <v>45105</v>
      </c>
      <c r="I30" s="283">
        <v>13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8"/>
      <c r="V30" s="29"/>
      <c r="W30" s="24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31" x14ac:dyDescent="0.3">
      <c r="A31" s="219">
        <v>5</v>
      </c>
      <c r="B31" s="215" t="s">
        <v>1296</v>
      </c>
      <c r="C31" s="215" t="s">
        <v>1290</v>
      </c>
      <c r="D31" s="215" t="s">
        <v>1312</v>
      </c>
      <c r="E31" s="215" t="s">
        <v>127</v>
      </c>
      <c r="F31" s="223" t="s">
        <v>1338</v>
      </c>
      <c r="G31" s="216" t="s">
        <v>1313</v>
      </c>
      <c r="H31" s="282">
        <v>45105</v>
      </c>
      <c r="I31" s="283">
        <v>56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8"/>
      <c r="V31" s="29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31" x14ac:dyDescent="0.3">
      <c r="A32" s="215">
        <v>8</v>
      </c>
      <c r="B32" s="215" t="s">
        <v>1290</v>
      </c>
      <c r="C32" s="215" t="s">
        <v>1290</v>
      </c>
      <c r="D32" s="215" t="s">
        <v>1291</v>
      </c>
      <c r="E32" s="215" t="s">
        <v>1292</v>
      </c>
      <c r="F32" s="225">
        <v>0.66666666666666663</v>
      </c>
      <c r="G32" s="216" t="s">
        <v>1287</v>
      </c>
      <c r="H32" s="282">
        <v>45118</v>
      </c>
      <c r="I32" s="283">
        <v>67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8"/>
      <c r="V32" s="29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31" x14ac:dyDescent="0.3">
      <c r="A33" s="219">
        <v>5</v>
      </c>
      <c r="B33" s="215" t="s">
        <v>1296</v>
      </c>
      <c r="C33" s="215" t="s">
        <v>1314</v>
      </c>
      <c r="D33" s="215" t="s">
        <v>1312</v>
      </c>
      <c r="E33" s="215" t="s">
        <v>127</v>
      </c>
      <c r="F33" s="223" t="s">
        <v>1338</v>
      </c>
      <c r="G33" s="216" t="s">
        <v>1313</v>
      </c>
      <c r="H33" s="282">
        <v>45105</v>
      </c>
      <c r="I33" s="283">
        <v>55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8"/>
      <c r="V33" s="29"/>
      <c r="W33" s="24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31" x14ac:dyDescent="0.3">
      <c r="A34" s="219">
        <v>5</v>
      </c>
      <c r="B34" s="215" t="s">
        <v>1296</v>
      </c>
      <c r="C34" s="215" t="s">
        <v>1314</v>
      </c>
      <c r="D34" s="215" t="s">
        <v>1312</v>
      </c>
      <c r="E34" s="215" t="s">
        <v>1315</v>
      </c>
      <c r="F34" s="223" t="s">
        <v>1345</v>
      </c>
      <c r="G34" s="216" t="s">
        <v>1309</v>
      </c>
      <c r="H34" s="282">
        <v>45105</v>
      </c>
      <c r="I34" s="283">
        <v>57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8"/>
      <c r="V34" s="29"/>
      <c r="W34" s="2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ht="31" x14ac:dyDescent="0.3">
      <c r="A35" s="215">
        <v>1</v>
      </c>
      <c r="B35" s="215" t="s">
        <v>1303</v>
      </c>
      <c r="C35" s="215" t="s">
        <v>1303</v>
      </c>
      <c r="D35" s="215" t="s">
        <v>1839</v>
      </c>
      <c r="E35" s="215" t="s">
        <v>1784</v>
      </c>
      <c r="F35" s="223" t="s">
        <v>1340</v>
      </c>
      <c r="G35" s="217" t="s">
        <v>1283</v>
      </c>
      <c r="H35" s="282">
        <v>45103</v>
      </c>
      <c r="I35" s="283">
        <v>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8"/>
      <c r="V35" s="29"/>
      <c r="W35" s="24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31" x14ac:dyDescent="0.3">
      <c r="A36" s="215">
        <v>3</v>
      </c>
      <c r="B36" s="215" t="s">
        <v>1305</v>
      </c>
      <c r="C36" s="215" t="s">
        <v>1303</v>
      </c>
      <c r="D36" s="215" t="s">
        <v>1307</v>
      </c>
      <c r="E36" s="215" t="s">
        <v>1785</v>
      </c>
      <c r="F36" s="224" t="s">
        <v>1341</v>
      </c>
      <c r="G36" s="217" t="s">
        <v>1283</v>
      </c>
      <c r="H36" s="282">
        <v>45104</v>
      </c>
      <c r="I36" s="283">
        <v>15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8"/>
      <c r="V36" s="29"/>
      <c r="W36" s="24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31" x14ac:dyDescent="0.3">
      <c r="A37" s="215">
        <v>3</v>
      </c>
      <c r="B37" s="215" t="s">
        <v>1305</v>
      </c>
      <c r="C37" s="215" t="s">
        <v>1303</v>
      </c>
      <c r="D37" s="215" t="s">
        <v>1316</v>
      </c>
      <c r="E37" s="215" t="s">
        <v>1298</v>
      </c>
      <c r="F37" s="224" t="s">
        <v>1317</v>
      </c>
      <c r="G37" s="216" t="s">
        <v>1283</v>
      </c>
      <c r="H37" s="282">
        <v>45104</v>
      </c>
      <c r="I37" s="283">
        <v>21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8"/>
      <c r="V37" s="29"/>
      <c r="W37" s="24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31" x14ac:dyDescent="0.3">
      <c r="A38" s="215">
        <v>3</v>
      </c>
      <c r="B38" s="215" t="s">
        <v>1305</v>
      </c>
      <c r="C38" s="215" t="s">
        <v>1303</v>
      </c>
      <c r="D38" s="215" t="s">
        <v>50</v>
      </c>
      <c r="E38" s="215" t="s">
        <v>1298</v>
      </c>
      <c r="F38" s="223" t="s">
        <v>1334</v>
      </c>
      <c r="G38" s="217" t="s">
        <v>1283</v>
      </c>
      <c r="H38" s="282">
        <v>45104</v>
      </c>
      <c r="I38" s="283">
        <v>19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8"/>
      <c r="V38" s="29"/>
      <c r="W38" s="24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31" x14ac:dyDescent="0.3">
      <c r="A39" s="219">
        <v>5</v>
      </c>
      <c r="B39" s="215" t="s">
        <v>1296</v>
      </c>
      <c r="C39" s="215" t="s">
        <v>1318</v>
      </c>
      <c r="D39" s="215" t="s">
        <v>1319</v>
      </c>
      <c r="E39" s="215" t="s">
        <v>1292</v>
      </c>
      <c r="F39" s="224" t="s">
        <v>1338</v>
      </c>
      <c r="G39" s="172">
        <v>143</v>
      </c>
      <c r="H39" s="282">
        <v>45105</v>
      </c>
      <c r="I39" s="283">
        <v>51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8"/>
      <c r="V39" s="29"/>
      <c r="W39" s="24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31" x14ac:dyDescent="0.3">
      <c r="A40" s="215">
        <v>6</v>
      </c>
      <c r="B40" s="215" t="s">
        <v>1293</v>
      </c>
      <c r="C40" s="215" t="s">
        <v>1318</v>
      </c>
      <c r="D40" s="215" t="s">
        <v>1316</v>
      </c>
      <c r="E40" s="215" t="s">
        <v>1292</v>
      </c>
      <c r="F40" s="223" t="s">
        <v>1346</v>
      </c>
      <c r="G40" s="216" t="s">
        <v>1309</v>
      </c>
      <c r="H40" s="282">
        <v>45106</v>
      </c>
      <c r="I40" s="283">
        <v>49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8"/>
      <c r="V40" s="29"/>
      <c r="W40" s="24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31" x14ac:dyDescent="0.3">
      <c r="A41" s="215">
        <v>7</v>
      </c>
      <c r="B41" s="215" t="s">
        <v>1288</v>
      </c>
      <c r="C41" s="215" t="s">
        <v>1318</v>
      </c>
      <c r="D41" s="215" t="s">
        <v>1289</v>
      </c>
      <c r="E41" s="215" t="s">
        <v>1289</v>
      </c>
      <c r="F41" s="223" t="s">
        <v>1333</v>
      </c>
      <c r="G41" s="216" t="s">
        <v>1287</v>
      </c>
      <c r="H41" s="282">
        <v>45107</v>
      </c>
      <c r="I41" s="283">
        <v>40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8"/>
      <c r="V41" s="29"/>
      <c r="W41" s="24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31" x14ac:dyDescent="0.3">
      <c r="A42" s="215">
        <v>7</v>
      </c>
      <c r="B42" s="215" t="s">
        <v>1288</v>
      </c>
      <c r="C42" s="215" t="s">
        <v>1318</v>
      </c>
      <c r="D42" s="215" t="s">
        <v>36</v>
      </c>
      <c r="E42" s="215" t="s">
        <v>41</v>
      </c>
      <c r="F42" s="223" t="s">
        <v>1334</v>
      </c>
      <c r="G42" s="217" t="s">
        <v>1287</v>
      </c>
      <c r="H42" s="282">
        <v>45107</v>
      </c>
      <c r="I42" s="283">
        <v>38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8"/>
      <c r="V42" s="29"/>
      <c r="W42" s="24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31" x14ac:dyDescent="0.3">
      <c r="A43" s="215">
        <v>1</v>
      </c>
      <c r="B43" s="215" t="s">
        <v>1303</v>
      </c>
      <c r="C43" s="215" t="s">
        <v>1321</v>
      </c>
      <c r="D43" s="215" t="s">
        <v>1295</v>
      </c>
      <c r="E43" s="215" t="s">
        <v>1298</v>
      </c>
      <c r="F43" s="223" t="s">
        <v>1347</v>
      </c>
      <c r="G43" s="216" t="s">
        <v>1287</v>
      </c>
      <c r="H43" s="282">
        <v>45103</v>
      </c>
      <c r="I43" s="283">
        <v>24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8"/>
      <c r="V43" s="29"/>
      <c r="W43" s="2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ht="31" x14ac:dyDescent="0.3">
      <c r="A44" s="215">
        <v>1</v>
      </c>
      <c r="B44" s="215" t="s">
        <v>1303</v>
      </c>
      <c r="C44" s="215" t="s">
        <v>1321</v>
      </c>
      <c r="D44" s="215" t="s">
        <v>1322</v>
      </c>
      <c r="E44" s="215" t="s">
        <v>1786</v>
      </c>
      <c r="F44" s="223" t="s">
        <v>1329</v>
      </c>
      <c r="G44" s="216" t="s">
        <v>1287</v>
      </c>
      <c r="H44" s="282">
        <v>45103</v>
      </c>
      <c r="I44" s="283">
        <v>7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8"/>
      <c r="V44" s="29"/>
      <c r="W44" s="24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ht="31" x14ac:dyDescent="0.3">
      <c r="A45" s="172">
        <v>3</v>
      </c>
      <c r="B45" s="215" t="s">
        <v>1305</v>
      </c>
      <c r="C45" s="215" t="s">
        <v>1321</v>
      </c>
      <c r="D45" s="215" t="s">
        <v>1304</v>
      </c>
      <c r="E45" s="215" t="s">
        <v>1787</v>
      </c>
      <c r="F45" s="223" t="s">
        <v>1348</v>
      </c>
      <c r="G45" s="216" t="s">
        <v>1309</v>
      </c>
      <c r="H45" s="282">
        <v>45104</v>
      </c>
      <c r="I45" s="283">
        <v>31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8"/>
      <c r="V45" s="29"/>
      <c r="W45" s="24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31" x14ac:dyDescent="0.3">
      <c r="A46" s="219">
        <v>5</v>
      </c>
      <c r="B46" s="215" t="s">
        <v>1296</v>
      </c>
      <c r="C46" s="215" t="s">
        <v>1321</v>
      </c>
      <c r="D46" s="215" t="s">
        <v>1319</v>
      </c>
      <c r="E46" s="215" t="s">
        <v>1292</v>
      </c>
      <c r="F46" s="224" t="s">
        <v>1338</v>
      </c>
      <c r="G46" s="172">
        <v>143</v>
      </c>
      <c r="H46" s="282">
        <v>45105</v>
      </c>
      <c r="I46" s="283">
        <v>52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8"/>
      <c r="V46" s="29"/>
      <c r="W46" s="24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ht="31" x14ac:dyDescent="0.3">
      <c r="A47" s="219">
        <v>5</v>
      </c>
      <c r="B47" s="215" t="s">
        <v>1296</v>
      </c>
      <c r="C47" s="215" t="s">
        <v>1321</v>
      </c>
      <c r="D47" s="215" t="s">
        <v>1312</v>
      </c>
      <c r="E47" s="215" t="s">
        <v>131</v>
      </c>
      <c r="F47" s="223" t="s">
        <v>1345</v>
      </c>
      <c r="G47" s="216" t="s">
        <v>1309</v>
      </c>
      <c r="H47" s="282">
        <v>45105</v>
      </c>
      <c r="I47" s="283">
        <v>58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8"/>
      <c r="V47" s="29"/>
      <c r="W47" s="24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31" x14ac:dyDescent="0.3">
      <c r="A48" s="215">
        <v>1</v>
      </c>
      <c r="B48" s="215" t="s">
        <v>1303</v>
      </c>
      <c r="C48" s="215" t="s">
        <v>1323</v>
      </c>
      <c r="D48" s="215" t="s">
        <v>1295</v>
      </c>
      <c r="E48" s="215" t="s">
        <v>1298</v>
      </c>
      <c r="F48" s="223" t="s">
        <v>1347</v>
      </c>
      <c r="G48" s="216" t="s">
        <v>1287</v>
      </c>
      <c r="H48" s="282">
        <v>45103</v>
      </c>
      <c r="I48" s="283">
        <v>23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8"/>
      <c r="V48" s="29"/>
      <c r="W48" s="24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31" x14ac:dyDescent="0.3">
      <c r="A49" s="215">
        <v>1</v>
      </c>
      <c r="B49" s="215" t="s">
        <v>1303</v>
      </c>
      <c r="C49" s="215" t="s">
        <v>1323</v>
      </c>
      <c r="D49" s="215" t="s">
        <v>1307</v>
      </c>
      <c r="E49" s="215" t="s">
        <v>1310</v>
      </c>
      <c r="F49" s="223" t="s">
        <v>1334</v>
      </c>
      <c r="G49" s="216" t="s">
        <v>1309</v>
      </c>
      <c r="H49" s="282">
        <v>45103</v>
      </c>
      <c r="I49" s="283">
        <v>12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8"/>
      <c r="V49" s="29"/>
      <c r="W49" s="2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ht="31" x14ac:dyDescent="0.3">
      <c r="A50" s="172">
        <v>4</v>
      </c>
      <c r="B50" s="215" t="s">
        <v>1281</v>
      </c>
      <c r="C50" s="215" t="s">
        <v>1323</v>
      </c>
      <c r="D50" s="215" t="s">
        <v>1302</v>
      </c>
      <c r="E50" s="215" t="s">
        <v>1306</v>
      </c>
      <c r="F50" s="223" t="s">
        <v>1341</v>
      </c>
      <c r="G50" s="216" t="s">
        <v>1294</v>
      </c>
      <c r="H50" s="282">
        <v>45105</v>
      </c>
      <c r="I50" s="283">
        <v>34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8"/>
      <c r="V50" s="29"/>
      <c r="W50" s="24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ht="31" x14ac:dyDescent="0.3">
      <c r="A51" s="172">
        <v>4</v>
      </c>
      <c r="B51" s="215" t="s">
        <v>1281</v>
      </c>
      <c r="C51" s="215" t="s">
        <v>1323</v>
      </c>
      <c r="D51" s="215" t="s">
        <v>1307</v>
      </c>
      <c r="E51" s="215" t="s">
        <v>1782</v>
      </c>
      <c r="F51" s="223" t="s">
        <v>1342</v>
      </c>
      <c r="G51" s="216" t="s">
        <v>1283</v>
      </c>
      <c r="H51" s="282">
        <v>45105</v>
      </c>
      <c r="I51" s="283">
        <v>17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9"/>
      <c r="W51" s="24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ht="31" x14ac:dyDescent="0.3">
      <c r="A52" s="172">
        <v>4</v>
      </c>
      <c r="B52" s="215" t="s">
        <v>1281</v>
      </c>
      <c r="C52" s="215" t="s">
        <v>1323</v>
      </c>
      <c r="D52" s="215" t="s">
        <v>1304</v>
      </c>
      <c r="E52" s="215" t="s">
        <v>1788</v>
      </c>
      <c r="F52" s="223" t="s">
        <v>1329</v>
      </c>
      <c r="G52" s="217" t="s">
        <v>1294</v>
      </c>
      <c r="H52" s="282">
        <v>45105</v>
      </c>
      <c r="I52" s="283">
        <v>30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8"/>
      <c r="V52" s="29"/>
      <c r="W52" s="24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ht="31" x14ac:dyDescent="0.3">
      <c r="A53" s="215">
        <v>5</v>
      </c>
      <c r="B53" s="215" t="s">
        <v>1296</v>
      </c>
      <c r="C53" s="215" t="s">
        <v>1323</v>
      </c>
      <c r="D53" s="215" t="s">
        <v>1304</v>
      </c>
      <c r="E53" s="215" t="s">
        <v>1324</v>
      </c>
      <c r="F53" s="224" t="s">
        <v>1348</v>
      </c>
      <c r="G53" s="172">
        <v>208</v>
      </c>
      <c r="H53" s="282">
        <v>45106</v>
      </c>
      <c r="I53" s="283">
        <v>59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8"/>
      <c r="V53" s="29"/>
      <c r="W53" s="24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ht="31" x14ac:dyDescent="0.3">
      <c r="A54" s="215">
        <v>1</v>
      </c>
      <c r="B54" s="215" t="s">
        <v>1303</v>
      </c>
      <c r="C54" s="215" t="s">
        <v>1325</v>
      </c>
      <c r="D54" s="215" t="s">
        <v>1307</v>
      </c>
      <c r="E54" s="215" t="s">
        <v>1786</v>
      </c>
      <c r="F54" s="223" t="s">
        <v>1329</v>
      </c>
      <c r="G54" s="216" t="s">
        <v>1287</v>
      </c>
      <c r="H54" s="282">
        <v>45103</v>
      </c>
      <c r="I54" s="283">
        <v>8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8"/>
      <c r="V54" s="29"/>
      <c r="W54" s="24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ht="31" x14ac:dyDescent="0.3">
      <c r="A55" s="172">
        <v>4</v>
      </c>
      <c r="B55" s="215" t="s">
        <v>1281</v>
      </c>
      <c r="C55" s="215" t="s">
        <v>1325</v>
      </c>
      <c r="D55" s="215" t="s">
        <v>36</v>
      </c>
      <c r="E55" s="215" t="s">
        <v>1282</v>
      </c>
      <c r="F55" s="223" t="s">
        <v>1329</v>
      </c>
      <c r="G55" s="216" t="s">
        <v>1283</v>
      </c>
      <c r="H55" s="282">
        <v>45105</v>
      </c>
      <c r="I55" s="283">
        <v>28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8"/>
      <c r="V55" s="29"/>
      <c r="W55" s="24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ht="31" x14ac:dyDescent="0.3">
      <c r="A56" s="172">
        <v>4</v>
      </c>
      <c r="B56" s="215" t="s">
        <v>1281</v>
      </c>
      <c r="C56" s="215" t="s">
        <v>1325</v>
      </c>
      <c r="D56" s="215" t="s">
        <v>98</v>
      </c>
      <c r="E56" s="215" t="s">
        <v>1837</v>
      </c>
      <c r="F56" s="224" t="s">
        <v>1330</v>
      </c>
      <c r="G56" s="172">
        <v>208</v>
      </c>
      <c r="H56" s="282">
        <v>45105</v>
      </c>
      <c r="I56" s="283">
        <v>26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8"/>
      <c r="V56" s="29"/>
      <c r="W56" s="24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31" x14ac:dyDescent="0.3">
      <c r="A57" s="215">
        <v>1</v>
      </c>
      <c r="B57" s="215" t="s">
        <v>1303</v>
      </c>
      <c r="C57" s="215" t="s">
        <v>1284</v>
      </c>
      <c r="D57" s="215" t="s">
        <v>1307</v>
      </c>
      <c r="E57" s="215" t="s">
        <v>1783</v>
      </c>
      <c r="F57" s="223" t="s">
        <v>1343</v>
      </c>
      <c r="G57" s="216" t="s">
        <v>1309</v>
      </c>
      <c r="H57" s="282">
        <v>45103</v>
      </c>
      <c r="I57" s="283">
        <v>9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8"/>
      <c r="V57" s="29"/>
      <c r="W57" s="24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ht="31" x14ac:dyDescent="0.3">
      <c r="A58" s="215">
        <v>2</v>
      </c>
      <c r="B58" s="215" t="s">
        <v>1284</v>
      </c>
      <c r="C58" s="215" t="s">
        <v>1284</v>
      </c>
      <c r="D58" s="215" t="s">
        <v>1838</v>
      </c>
      <c r="E58" s="218" t="s">
        <v>1286</v>
      </c>
      <c r="F58" s="223" t="s">
        <v>1332</v>
      </c>
      <c r="G58" s="217" t="s">
        <v>1287</v>
      </c>
      <c r="H58" s="282">
        <v>45104</v>
      </c>
      <c r="I58" s="283">
        <v>2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8"/>
      <c r="V58" s="29"/>
      <c r="W58" s="24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ht="31" x14ac:dyDescent="0.3">
      <c r="A59" s="215">
        <v>2</v>
      </c>
      <c r="B59" s="215" t="s">
        <v>1284</v>
      </c>
      <c r="C59" s="215" t="s">
        <v>1284</v>
      </c>
      <c r="D59" s="157" t="s">
        <v>1838</v>
      </c>
      <c r="E59" s="218" t="s">
        <v>1286</v>
      </c>
      <c r="F59" s="224" t="s">
        <v>1331</v>
      </c>
      <c r="G59" s="217" t="s">
        <v>1287</v>
      </c>
      <c r="H59" s="282">
        <v>45104</v>
      </c>
      <c r="I59" s="283">
        <v>4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8"/>
      <c r="V59" s="29"/>
      <c r="W59" s="24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42" ht="31" x14ac:dyDescent="0.3">
      <c r="A60" s="215">
        <v>8</v>
      </c>
      <c r="B60" s="215" t="s">
        <v>1290</v>
      </c>
      <c r="C60" s="215" t="s">
        <v>1284</v>
      </c>
      <c r="D60" s="215" t="s">
        <v>1291</v>
      </c>
      <c r="E60" s="215" t="s">
        <v>1292</v>
      </c>
      <c r="F60" s="225">
        <v>0.33333333333333331</v>
      </c>
      <c r="G60" s="216" t="s">
        <v>1287</v>
      </c>
      <c r="H60" s="282">
        <v>45118</v>
      </c>
      <c r="I60" s="283">
        <v>66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8"/>
      <c r="V60" s="29"/>
      <c r="W60" s="24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ht="31" x14ac:dyDescent="0.3">
      <c r="A61" s="172">
        <v>3</v>
      </c>
      <c r="B61" s="215" t="s">
        <v>1305</v>
      </c>
      <c r="C61" s="215" t="s">
        <v>1834</v>
      </c>
      <c r="D61" s="215" t="s">
        <v>1304</v>
      </c>
      <c r="E61" s="215" t="s">
        <v>1787</v>
      </c>
      <c r="F61" s="223" t="s">
        <v>1348</v>
      </c>
      <c r="G61" s="216" t="s">
        <v>1309</v>
      </c>
      <c r="H61" s="282">
        <v>45104</v>
      </c>
      <c r="I61" s="283">
        <v>32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8"/>
      <c r="V61" s="29"/>
      <c r="W61" s="24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ht="31" x14ac:dyDescent="0.3">
      <c r="A62" s="215">
        <v>3</v>
      </c>
      <c r="B62" s="215" t="s">
        <v>1305</v>
      </c>
      <c r="C62" s="215" t="s">
        <v>1834</v>
      </c>
      <c r="D62" s="215" t="s">
        <v>50</v>
      </c>
      <c r="E62" s="215" t="s">
        <v>1298</v>
      </c>
      <c r="F62" s="223" t="s">
        <v>1334</v>
      </c>
      <c r="G62" s="216" t="s">
        <v>1283</v>
      </c>
      <c r="H62" s="282">
        <v>45104</v>
      </c>
      <c r="I62" s="283">
        <v>20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8"/>
      <c r="V62" s="29"/>
      <c r="W62" s="24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ht="31" x14ac:dyDescent="0.3">
      <c r="A63" s="172">
        <v>4</v>
      </c>
      <c r="B63" s="215" t="s">
        <v>1281</v>
      </c>
      <c r="C63" s="215" t="s">
        <v>1834</v>
      </c>
      <c r="D63" s="215" t="s">
        <v>1307</v>
      </c>
      <c r="E63" s="215" t="s">
        <v>1311</v>
      </c>
      <c r="F63" s="223" t="s">
        <v>1344</v>
      </c>
      <c r="G63" s="216" t="s">
        <v>1287</v>
      </c>
      <c r="H63" s="282">
        <v>45105</v>
      </c>
      <c r="I63" s="283">
        <v>14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8"/>
      <c r="V63" s="29"/>
      <c r="W63" s="24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ht="31" x14ac:dyDescent="0.3">
      <c r="A64" s="215">
        <v>6</v>
      </c>
      <c r="B64" s="215" t="s">
        <v>1293</v>
      </c>
      <c r="C64" s="215" t="s">
        <v>1834</v>
      </c>
      <c r="D64" s="215" t="s">
        <v>1316</v>
      </c>
      <c r="E64" s="215" t="s">
        <v>1292</v>
      </c>
      <c r="F64" s="223" t="s">
        <v>1320</v>
      </c>
      <c r="G64" s="216" t="s">
        <v>1309</v>
      </c>
      <c r="H64" s="282">
        <v>45106</v>
      </c>
      <c r="I64" s="283">
        <v>50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8"/>
      <c r="V64" s="29"/>
      <c r="W64" s="24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ht="31" x14ac:dyDescent="0.3">
      <c r="A65" s="215">
        <v>3</v>
      </c>
      <c r="B65" s="215" t="s">
        <v>1305</v>
      </c>
      <c r="C65" s="215" t="s">
        <v>1835</v>
      </c>
      <c r="D65" s="215" t="s">
        <v>1307</v>
      </c>
      <c r="E65" s="215" t="s">
        <v>1785</v>
      </c>
      <c r="F65" s="224" t="s">
        <v>1341</v>
      </c>
      <c r="G65" s="217" t="s">
        <v>1283</v>
      </c>
      <c r="H65" s="282">
        <v>45104</v>
      </c>
      <c r="I65" s="283">
        <v>16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8"/>
      <c r="V65" s="29"/>
      <c r="W65" s="24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ht="31" x14ac:dyDescent="0.3">
      <c r="A66" s="215">
        <v>3</v>
      </c>
      <c r="B66" s="215" t="s">
        <v>1305</v>
      </c>
      <c r="C66" s="215" t="s">
        <v>1835</v>
      </c>
      <c r="D66" s="215" t="s">
        <v>1316</v>
      </c>
      <c r="E66" s="215" t="s">
        <v>1298</v>
      </c>
      <c r="F66" s="224" t="s">
        <v>1349</v>
      </c>
      <c r="G66" s="216" t="s">
        <v>1283</v>
      </c>
      <c r="H66" s="282">
        <v>45104</v>
      </c>
      <c r="I66" s="283">
        <v>22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8"/>
      <c r="V66" s="29"/>
      <c r="W66" s="24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ht="31" x14ac:dyDescent="0.3">
      <c r="A67" s="219">
        <v>5</v>
      </c>
      <c r="B67" s="215" t="s">
        <v>1296</v>
      </c>
      <c r="C67" s="215" t="s">
        <v>1836</v>
      </c>
      <c r="D67" s="215" t="s">
        <v>19</v>
      </c>
      <c r="E67" s="215" t="s">
        <v>1298</v>
      </c>
      <c r="F67" s="223" t="s">
        <v>1337</v>
      </c>
      <c r="G67" s="216" t="s">
        <v>1287</v>
      </c>
      <c r="H67" s="282">
        <v>45105</v>
      </c>
      <c r="I67" s="283">
        <v>64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8"/>
      <c r="V67" s="29"/>
      <c r="W67" s="24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ht="31" x14ac:dyDescent="0.3">
      <c r="A68" s="215">
        <v>5</v>
      </c>
      <c r="B68" s="215" t="s">
        <v>1296</v>
      </c>
      <c r="C68" s="215" t="s">
        <v>1836</v>
      </c>
      <c r="D68" s="215" t="s">
        <v>1304</v>
      </c>
      <c r="E68" s="215" t="s">
        <v>1789</v>
      </c>
      <c r="F68" s="224" t="s">
        <v>1348</v>
      </c>
      <c r="G68" s="172">
        <v>208</v>
      </c>
      <c r="H68" s="282">
        <v>45106</v>
      </c>
      <c r="I68" s="283">
        <v>60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8"/>
      <c r="V68" s="29"/>
      <c r="W68" s="24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ht="31" x14ac:dyDescent="0.3">
      <c r="A69" s="215">
        <v>6</v>
      </c>
      <c r="B69" s="215" t="s">
        <v>1293</v>
      </c>
      <c r="C69" s="215" t="s">
        <v>1836</v>
      </c>
      <c r="D69" s="215" t="s">
        <v>19</v>
      </c>
      <c r="E69" s="215" t="s">
        <v>1292</v>
      </c>
      <c r="F69" s="224" t="s">
        <v>1338</v>
      </c>
      <c r="G69" s="172">
        <v>208</v>
      </c>
      <c r="H69" s="282">
        <v>45106</v>
      </c>
      <c r="I69" s="283">
        <v>46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8"/>
      <c r="V69" s="29"/>
      <c r="W69" s="24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ht="31" x14ac:dyDescent="0.3">
      <c r="A70" s="215">
        <v>8</v>
      </c>
      <c r="B70" s="215" t="s">
        <v>1290</v>
      </c>
      <c r="C70" s="215" t="s">
        <v>1836</v>
      </c>
      <c r="D70" s="215" t="s">
        <v>1291</v>
      </c>
      <c r="E70" s="215" t="s">
        <v>1292</v>
      </c>
      <c r="F70" s="225">
        <v>0.66666666666666663</v>
      </c>
      <c r="G70" s="216" t="s">
        <v>1287</v>
      </c>
      <c r="H70" s="282">
        <v>45118</v>
      </c>
      <c r="I70" s="283">
        <v>68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8"/>
      <c r="V70" s="29"/>
      <c r="W70" s="24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ht="18.75" customHeight="1" x14ac:dyDescent="0.3">
      <c r="A71" s="23"/>
      <c r="B71" s="27"/>
      <c r="C71" s="25"/>
      <c r="D71" s="25"/>
      <c r="E71" s="25"/>
      <c r="F71" s="22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8"/>
      <c r="V71" s="29"/>
      <c r="W71" s="24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ht="18.75" customHeight="1" x14ac:dyDescent="0.3">
      <c r="A72" s="23"/>
      <c r="B72" s="27"/>
      <c r="C72" s="25"/>
      <c r="D72" s="25"/>
      <c r="E72" s="25"/>
      <c r="F72" s="221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8"/>
      <c r="V72" s="29"/>
      <c r="W72" s="24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ht="18.75" customHeight="1" x14ac:dyDescent="0.3">
      <c r="A73" s="23"/>
      <c r="B73" s="27"/>
      <c r="C73" s="25"/>
      <c r="D73" s="25"/>
      <c r="E73" s="25"/>
      <c r="F73" s="221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8"/>
      <c r="V73" s="29"/>
      <c r="W73" s="24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ht="18.75" customHeight="1" x14ac:dyDescent="0.3">
      <c r="A74" s="23"/>
      <c r="B74" s="27"/>
      <c r="C74" s="25"/>
      <c r="D74" s="25"/>
      <c r="E74" s="25"/>
      <c r="F74" s="221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8"/>
      <c r="V74" s="29"/>
      <c r="W74" s="24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ht="18.75" customHeight="1" x14ac:dyDescent="0.3">
      <c r="A75" s="23"/>
      <c r="B75" s="27"/>
      <c r="C75" s="25"/>
      <c r="D75" s="25"/>
      <c r="E75" s="25"/>
      <c r="F75" s="221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8"/>
      <c r="V75" s="29"/>
      <c r="W75" s="24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ht="18.75" customHeight="1" x14ac:dyDescent="0.3">
      <c r="A76" s="23"/>
      <c r="B76" s="27"/>
      <c r="C76" s="25"/>
      <c r="D76" s="25"/>
      <c r="E76" s="25"/>
      <c r="F76" s="221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8"/>
      <c r="V76" s="29"/>
      <c r="W76" s="24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ht="18.75" customHeight="1" x14ac:dyDescent="0.3">
      <c r="A77" s="23"/>
      <c r="B77" s="27"/>
      <c r="C77" s="25"/>
      <c r="D77" s="25"/>
      <c r="E77" s="25"/>
      <c r="F77" s="221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8"/>
      <c r="V77" s="29"/>
      <c r="W77" s="24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ht="18.75" customHeight="1" x14ac:dyDescent="0.3">
      <c r="A78" s="23"/>
      <c r="B78" s="27"/>
      <c r="C78" s="25"/>
      <c r="D78" s="25"/>
      <c r="E78" s="25"/>
      <c r="F78" s="221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8"/>
      <c r="V78" s="29"/>
      <c r="W78" s="24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18.75" customHeight="1" x14ac:dyDescent="0.3">
      <c r="A79" s="23"/>
      <c r="B79" s="27"/>
      <c r="C79" s="25"/>
      <c r="D79" s="25"/>
      <c r="E79" s="25"/>
      <c r="F79" s="221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8"/>
      <c r="V79" s="29"/>
      <c r="W79" s="24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18.75" customHeight="1" x14ac:dyDescent="0.3">
      <c r="A80" s="23"/>
      <c r="B80" s="27"/>
      <c r="C80" s="25"/>
      <c r="D80" s="25"/>
      <c r="E80" s="25"/>
      <c r="F80" s="221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8"/>
      <c r="V80" s="29"/>
      <c r="W80" s="24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18.75" customHeight="1" x14ac:dyDescent="0.3">
      <c r="A81" s="23"/>
      <c r="B81" s="27"/>
      <c r="C81" s="25"/>
      <c r="D81" s="25"/>
      <c r="E81" s="25"/>
      <c r="F81" s="221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8"/>
      <c r="V81" s="29"/>
      <c r="W81" s="24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ht="18.75" customHeight="1" x14ac:dyDescent="0.3">
      <c r="A82" s="23"/>
      <c r="B82" s="27"/>
      <c r="C82" s="25"/>
      <c r="D82" s="25"/>
      <c r="E82" s="25"/>
      <c r="F82" s="221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8"/>
      <c r="V82" s="29"/>
      <c r="W82" s="24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ht="18.75" customHeight="1" x14ac:dyDescent="0.3">
      <c r="A83" s="23"/>
      <c r="B83" s="27"/>
      <c r="C83" s="25"/>
      <c r="D83" s="25"/>
      <c r="E83" s="25"/>
      <c r="F83" s="221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8"/>
      <c r="V83" s="29"/>
      <c r="W83" s="24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ht="18.75" customHeight="1" x14ac:dyDescent="0.3">
      <c r="A84" s="23"/>
      <c r="B84" s="27"/>
      <c r="C84" s="25"/>
      <c r="D84" s="25"/>
      <c r="E84" s="25"/>
      <c r="F84" s="221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8"/>
      <c r="V84" s="29"/>
      <c r="W84" s="24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ht="18.75" customHeight="1" x14ac:dyDescent="0.3">
      <c r="A85" s="23"/>
      <c r="B85" s="27"/>
      <c r="C85" s="25"/>
      <c r="D85" s="25"/>
      <c r="E85" s="25"/>
      <c r="F85" s="221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8"/>
      <c r="V85" s="29"/>
      <c r="W85" s="24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ht="18.75" customHeight="1" x14ac:dyDescent="0.3">
      <c r="A86" s="23"/>
      <c r="B86" s="27"/>
      <c r="C86" s="25"/>
      <c r="D86" s="25"/>
      <c r="E86" s="25"/>
      <c r="F86" s="221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8"/>
      <c r="V86" s="29"/>
      <c r="W86" s="24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ht="18.75" customHeight="1" x14ac:dyDescent="0.3">
      <c r="A87" s="23"/>
      <c r="B87" s="27"/>
      <c r="C87" s="25"/>
      <c r="D87" s="25"/>
      <c r="E87" s="25"/>
      <c r="F87" s="221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8"/>
      <c r="V87" s="29"/>
      <c r="W87" s="24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ht="18.75" customHeight="1" x14ac:dyDescent="0.3">
      <c r="A88" s="23"/>
      <c r="B88" s="27"/>
      <c r="C88" s="25"/>
      <c r="D88" s="25"/>
      <c r="E88" s="25"/>
      <c r="F88" s="221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8"/>
      <c r="V88" s="29"/>
      <c r="W88" s="24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 ht="18.75" customHeight="1" x14ac:dyDescent="0.3">
      <c r="A89" s="23"/>
      <c r="B89" s="27"/>
      <c r="C89" s="25"/>
      <c r="D89" s="25"/>
      <c r="E89" s="25"/>
      <c r="F89" s="221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8"/>
      <c r="V89" s="29"/>
      <c r="W89" s="24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ht="18.75" customHeight="1" x14ac:dyDescent="0.3">
      <c r="A90" s="23"/>
      <c r="B90" s="27"/>
      <c r="C90" s="25"/>
      <c r="D90" s="25"/>
      <c r="E90" s="25"/>
      <c r="F90" s="221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8"/>
      <c r="V90" s="29"/>
      <c r="W90" s="24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</row>
    <row r="91" spans="1:42" ht="18.75" customHeight="1" x14ac:dyDescent="0.3">
      <c r="A91" s="23"/>
      <c r="B91" s="27"/>
      <c r="C91" s="25"/>
      <c r="D91" s="25"/>
      <c r="E91" s="25"/>
      <c r="F91" s="221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8"/>
      <c r="V91" s="29"/>
      <c r="W91" s="24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42" ht="18.75" customHeight="1" x14ac:dyDescent="0.3">
      <c r="A92" s="23"/>
      <c r="B92" s="27"/>
      <c r="C92" s="25"/>
      <c r="D92" s="25"/>
      <c r="E92" s="25"/>
      <c r="F92" s="221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8"/>
      <c r="V92" s="29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</row>
    <row r="93" spans="1:42" ht="18.75" customHeight="1" x14ac:dyDescent="0.3">
      <c r="A93" s="23"/>
      <c r="B93" s="27"/>
      <c r="C93" s="25"/>
      <c r="D93" s="25"/>
      <c r="E93" s="25"/>
      <c r="F93" s="221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8"/>
      <c r="V93" s="29"/>
      <c r="W93" s="24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42" ht="18.75" customHeight="1" x14ac:dyDescent="0.3">
      <c r="A94" s="23"/>
      <c r="B94" s="27"/>
      <c r="C94" s="25"/>
      <c r="D94" s="25"/>
      <c r="E94" s="25"/>
      <c r="F94" s="221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8"/>
      <c r="V94" s="29"/>
      <c r="W94" s="24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ht="18.75" customHeight="1" x14ac:dyDescent="0.3">
      <c r="A95" s="23"/>
      <c r="B95" s="27"/>
      <c r="C95" s="25"/>
      <c r="D95" s="25"/>
      <c r="E95" s="25"/>
      <c r="F95" s="221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8"/>
      <c r="V95" s="29"/>
      <c r="W95" s="24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ht="18.75" customHeight="1" x14ac:dyDescent="0.3">
      <c r="A96" s="23"/>
      <c r="B96" s="27"/>
      <c r="C96" s="25"/>
      <c r="D96" s="25"/>
      <c r="E96" s="25"/>
      <c r="F96" s="221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8"/>
      <c r="V96" s="29"/>
      <c r="W96" s="24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ht="18.75" customHeight="1" x14ac:dyDescent="0.3">
      <c r="A97" s="23"/>
      <c r="B97" s="27"/>
      <c r="C97" s="25"/>
      <c r="D97" s="25"/>
      <c r="E97" s="25"/>
      <c r="F97" s="221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8"/>
      <c r="V97" s="29"/>
      <c r="W97" s="24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ht="18.75" customHeight="1" x14ac:dyDescent="0.3">
      <c r="A98" s="23"/>
      <c r="B98" s="27"/>
      <c r="C98" s="25"/>
      <c r="D98" s="25"/>
      <c r="E98" s="25"/>
      <c r="F98" s="221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8"/>
      <c r="V98" s="29"/>
      <c r="W98" s="24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ht="18.75" customHeight="1" x14ac:dyDescent="0.3">
      <c r="A99" s="23"/>
      <c r="B99" s="27"/>
      <c r="C99" s="25"/>
      <c r="D99" s="25"/>
      <c r="E99" s="25"/>
      <c r="F99" s="221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8"/>
      <c r="V99" s="29"/>
      <c r="W99" s="24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ht="18.75" customHeight="1" x14ac:dyDescent="0.3">
      <c r="A100" s="23"/>
      <c r="B100" s="27"/>
      <c r="C100" s="25"/>
      <c r="D100" s="25"/>
      <c r="E100" s="25"/>
      <c r="F100" s="221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8"/>
      <c r="V100" s="29"/>
      <c r="W100" s="24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ht="18.75" customHeight="1" x14ac:dyDescent="0.3">
      <c r="A101" s="23"/>
      <c r="B101" s="27"/>
      <c r="C101" s="25"/>
      <c r="D101" s="25"/>
      <c r="E101" s="25"/>
      <c r="F101" s="221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8"/>
      <c r="V101" s="29"/>
      <c r="W101" s="24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ht="18.75" customHeight="1" x14ac:dyDescent="0.3">
      <c r="A102" s="23"/>
      <c r="B102" s="27"/>
      <c r="C102" s="25"/>
      <c r="D102" s="25"/>
      <c r="E102" s="25"/>
      <c r="F102" s="221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8"/>
      <c r="V102" s="29"/>
      <c r="W102" s="24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ht="18.75" customHeight="1" x14ac:dyDescent="0.3">
      <c r="A103" s="23"/>
      <c r="B103" s="27"/>
      <c r="C103" s="25"/>
      <c r="D103" s="25"/>
      <c r="E103" s="25"/>
      <c r="F103" s="221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8"/>
      <c r="V103" s="29"/>
      <c r="W103" s="24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ht="18.75" customHeight="1" x14ac:dyDescent="0.3">
      <c r="A104" s="23"/>
      <c r="B104" s="27"/>
      <c r="C104" s="25"/>
      <c r="D104" s="25"/>
      <c r="E104" s="25"/>
      <c r="F104" s="221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8"/>
      <c r="V104" s="29"/>
      <c r="W104" s="24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ht="18.75" customHeight="1" x14ac:dyDescent="0.3">
      <c r="A105" s="23"/>
      <c r="B105" s="27"/>
      <c r="C105" s="25"/>
      <c r="D105" s="25"/>
      <c r="E105" s="25"/>
      <c r="F105" s="221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8"/>
      <c r="V105" s="29"/>
      <c r="W105" s="24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1:42" ht="18.75" customHeight="1" x14ac:dyDescent="0.3">
      <c r="A106" s="23"/>
      <c r="B106" s="27"/>
      <c r="C106" s="25"/>
      <c r="D106" s="25"/>
      <c r="E106" s="25"/>
      <c r="F106" s="221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8"/>
      <c r="V106" s="29"/>
      <c r="W106" s="24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</row>
    <row r="107" spans="1:42" ht="18.75" customHeight="1" x14ac:dyDescent="0.3">
      <c r="A107" s="23"/>
      <c r="B107" s="27"/>
      <c r="C107" s="25"/>
      <c r="D107" s="25"/>
      <c r="E107" s="25"/>
      <c r="F107" s="221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8"/>
      <c r="V107" s="29"/>
      <c r="W107" s="24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2" ht="18.75" customHeight="1" x14ac:dyDescent="0.3">
      <c r="A108" s="23"/>
      <c r="B108" s="27"/>
      <c r="C108" s="25"/>
      <c r="D108" s="25"/>
      <c r="E108" s="25"/>
      <c r="F108" s="221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8"/>
      <c r="V108" s="29"/>
      <c r="W108" s="24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2" ht="18.75" customHeight="1" x14ac:dyDescent="0.3">
      <c r="A109" s="23"/>
      <c r="B109" s="27"/>
      <c r="C109" s="25"/>
      <c r="D109" s="25"/>
      <c r="E109" s="25"/>
      <c r="F109" s="221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8"/>
      <c r="V109" s="29"/>
      <c r="W109" s="24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2" ht="18.75" customHeight="1" x14ac:dyDescent="0.3">
      <c r="A110" s="23"/>
      <c r="B110" s="27"/>
      <c r="C110" s="25"/>
      <c r="D110" s="25"/>
      <c r="E110" s="25"/>
      <c r="F110" s="221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8"/>
      <c r="V110" s="29"/>
      <c r="W110" s="24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ht="18.75" customHeight="1" x14ac:dyDescent="0.3">
      <c r="A111" s="23"/>
      <c r="B111" s="27"/>
      <c r="C111" s="25"/>
      <c r="D111" s="25"/>
      <c r="E111" s="25"/>
      <c r="F111" s="221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8"/>
      <c r="V111" s="29"/>
      <c r="W111" s="24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2" ht="18.75" customHeight="1" x14ac:dyDescent="0.3">
      <c r="A112" s="23"/>
      <c r="B112" s="27"/>
      <c r="C112" s="25"/>
      <c r="D112" s="25"/>
      <c r="E112" s="25"/>
      <c r="F112" s="221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8"/>
      <c r="V112" s="29"/>
      <c r="W112" s="24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ht="18.75" customHeight="1" x14ac:dyDescent="0.3">
      <c r="A113" s="23"/>
      <c r="B113" s="27"/>
      <c r="C113" s="25"/>
      <c r="D113" s="25"/>
      <c r="E113" s="25"/>
      <c r="F113" s="221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8"/>
      <c r="V113" s="29"/>
      <c r="W113" s="24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 ht="18.75" customHeight="1" x14ac:dyDescent="0.3">
      <c r="A114" s="23"/>
      <c r="B114" s="27"/>
      <c r="C114" s="25"/>
      <c r="D114" s="25"/>
      <c r="E114" s="25"/>
      <c r="F114" s="221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8"/>
      <c r="V114" s="29"/>
      <c r="W114" s="24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 ht="18.75" customHeight="1" x14ac:dyDescent="0.3">
      <c r="A115" s="23"/>
      <c r="B115" s="27"/>
      <c r="C115" s="25"/>
      <c r="D115" s="25"/>
      <c r="E115" s="25"/>
      <c r="F115" s="221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8"/>
      <c r="V115" s="29"/>
      <c r="W115" s="24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ht="18.75" customHeight="1" x14ac:dyDescent="0.3">
      <c r="A116" s="23"/>
      <c r="B116" s="27"/>
      <c r="C116" s="25"/>
      <c r="D116" s="25"/>
      <c r="E116" s="25"/>
      <c r="F116" s="221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8"/>
      <c r="V116" s="29"/>
      <c r="W116" s="24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</row>
    <row r="117" spans="1:42" ht="18.75" customHeight="1" x14ac:dyDescent="0.3">
      <c r="A117" s="23"/>
      <c r="B117" s="27"/>
      <c r="C117" s="25"/>
      <c r="D117" s="25"/>
      <c r="E117" s="25"/>
      <c r="F117" s="221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8"/>
      <c r="V117" s="29"/>
      <c r="W117" s="24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1:42" ht="18.75" customHeight="1" x14ac:dyDescent="0.3">
      <c r="A118" s="23"/>
      <c r="B118" s="27"/>
      <c r="C118" s="25"/>
      <c r="D118" s="25"/>
      <c r="E118" s="25"/>
      <c r="F118" s="221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8"/>
      <c r="V118" s="29"/>
      <c r="W118" s="24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1:42" ht="18.75" customHeight="1" x14ac:dyDescent="0.3">
      <c r="A119" s="23"/>
      <c r="B119" s="27"/>
      <c r="C119" s="25"/>
      <c r="D119" s="25"/>
      <c r="E119" s="25"/>
      <c r="F119" s="221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8"/>
      <c r="V119" s="29"/>
      <c r="W119" s="24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1:42" ht="18.75" customHeight="1" x14ac:dyDescent="0.3">
      <c r="A120" s="23"/>
      <c r="B120" s="27"/>
      <c r="C120" s="25"/>
      <c r="D120" s="25"/>
      <c r="E120" s="25"/>
      <c r="F120" s="221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8"/>
      <c r="V120" s="29"/>
      <c r="W120" s="24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</row>
    <row r="121" spans="1:42" ht="18.75" customHeight="1" x14ac:dyDescent="0.3">
      <c r="A121" s="23"/>
      <c r="B121" s="27"/>
      <c r="C121" s="25"/>
      <c r="D121" s="25"/>
      <c r="E121" s="25"/>
      <c r="F121" s="221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8"/>
      <c r="V121" s="29"/>
      <c r="W121" s="24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1:42" ht="18.75" customHeight="1" x14ac:dyDescent="0.3">
      <c r="A122" s="23"/>
      <c r="B122" s="27"/>
      <c r="C122" s="25"/>
      <c r="D122" s="25"/>
      <c r="E122" s="25"/>
      <c r="F122" s="221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8"/>
      <c r="V122" s="29"/>
      <c r="W122" s="24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</row>
    <row r="123" spans="1:42" ht="18.75" customHeight="1" x14ac:dyDescent="0.3">
      <c r="A123" s="23"/>
      <c r="B123" s="27"/>
      <c r="C123" s="25"/>
      <c r="D123" s="25"/>
      <c r="E123" s="25"/>
      <c r="F123" s="221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8"/>
      <c r="V123" s="29"/>
      <c r="W123" s="24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1:42" ht="18.75" customHeight="1" x14ac:dyDescent="0.3">
      <c r="A124" s="23"/>
      <c r="B124" s="27"/>
      <c r="C124" s="25"/>
      <c r="D124" s="25"/>
      <c r="E124" s="25"/>
      <c r="F124" s="221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8"/>
      <c r="V124" s="29"/>
      <c r="W124" s="24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ht="18.75" customHeight="1" x14ac:dyDescent="0.3">
      <c r="A125" s="23"/>
      <c r="B125" s="27"/>
      <c r="C125" s="25"/>
      <c r="D125" s="25"/>
      <c r="E125" s="25"/>
      <c r="F125" s="221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8"/>
      <c r="V125" s="29"/>
      <c r="W125" s="24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ht="18.75" customHeight="1" x14ac:dyDescent="0.3">
      <c r="A126" s="23"/>
      <c r="B126" s="27"/>
      <c r="C126" s="25"/>
      <c r="D126" s="25"/>
      <c r="E126" s="25"/>
      <c r="F126" s="221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8"/>
      <c r="V126" s="29"/>
      <c r="W126" s="24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</row>
    <row r="127" spans="1:42" ht="18.75" customHeight="1" x14ac:dyDescent="0.3">
      <c r="A127" s="23"/>
      <c r="B127" s="27"/>
      <c r="C127" s="25"/>
      <c r="D127" s="25"/>
      <c r="E127" s="25"/>
      <c r="F127" s="221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8"/>
      <c r="V127" s="29"/>
      <c r="W127" s="24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1:42" ht="18.75" customHeight="1" x14ac:dyDescent="0.3">
      <c r="A128" s="23"/>
      <c r="B128" s="27"/>
      <c r="C128" s="25"/>
      <c r="D128" s="25"/>
      <c r="E128" s="25"/>
      <c r="F128" s="221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8"/>
      <c r="V128" s="29"/>
      <c r="W128" s="24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ht="18.75" customHeight="1" x14ac:dyDescent="0.3">
      <c r="A129" s="23"/>
      <c r="B129" s="27"/>
      <c r="C129" s="25"/>
      <c r="D129" s="25"/>
      <c r="E129" s="25"/>
      <c r="F129" s="221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8"/>
      <c r="V129" s="29"/>
      <c r="W129" s="24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1:42" ht="18.75" customHeight="1" x14ac:dyDescent="0.3">
      <c r="A130" s="23"/>
      <c r="B130" s="27"/>
      <c r="C130" s="25"/>
      <c r="D130" s="25"/>
      <c r="E130" s="25"/>
      <c r="F130" s="221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8"/>
      <c r="V130" s="29"/>
      <c r="W130" s="24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ht="18.75" customHeight="1" x14ac:dyDescent="0.3">
      <c r="A131" s="23"/>
      <c r="B131" s="27"/>
      <c r="C131" s="25"/>
      <c r="D131" s="25"/>
      <c r="E131" s="25"/>
      <c r="F131" s="221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8"/>
      <c r="V131" s="29"/>
      <c r="W131" s="24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ht="18.75" customHeight="1" x14ac:dyDescent="0.3">
      <c r="A132" s="23"/>
      <c r="B132" s="27"/>
      <c r="C132" s="25"/>
      <c r="D132" s="25"/>
      <c r="E132" s="25"/>
      <c r="F132" s="221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8"/>
      <c r="V132" s="29"/>
      <c r="W132" s="24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ht="18.75" customHeight="1" x14ac:dyDescent="0.3">
      <c r="A133" s="23"/>
      <c r="B133" s="27"/>
      <c r="C133" s="25"/>
      <c r="D133" s="25"/>
      <c r="E133" s="25"/>
      <c r="F133" s="221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8"/>
      <c r="V133" s="29"/>
      <c r="W133" s="24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ht="18.75" customHeight="1" x14ac:dyDescent="0.3">
      <c r="A134" s="23"/>
      <c r="B134" s="27"/>
      <c r="C134" s="25"/>
      <c r="D134" s="25"/>
      <c r="E134" s="25"/>
      <c r="F134" s="221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8"/>
      <c r="V134" s="29"/>
      <c r="W134" s="24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1:42" ht="18.75" customHeight="1" x14ac:dyDescent="0.3">
      <c r="A135" s="23"/>
      <c r="B135" s="27"/>
      <c r="C135" s="25"/>
      <c r="D135" s="25"/>
      <c r="E135" s="25"/>
      <c r="F135" s="221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8"/>
      <c r="V135" s="29"/>
      <c r="W135" s="24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1:42" ht="18.75" customHeight="1" x14ac:dyDescent="0.3">
      <c r="A136" s="23"/>
      <c r="B136" s="27"/>
      <c r="C136" s="25"/>
      <c r="D136" s="25"/>
      <c r="E136" s="25"/>
      <c r="F136" s="221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8"/>
      <c r="V136" s="29"/>
      <c r="W136" s="24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1:42" ht="18.75" customHeight="1" x14ac:dyDescent="0.3">
      <c r="A137" s="23"/>
      <c r="B137" s="27"/>
      <c r="C137" s="25"/>
      <c r="D137" s="25"/>
      <c r="E137" s="25"/>
      <c r="F137" s="221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8"/>
      <c r="V137" s="29"/>
      <c r="W137" s="24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1:42" ht="18.75" customHeight="1" x14ac:dyDescent="0.3">
      <c r="A138" s="23"/>
      <c r="B138" s="27"/>
      <c r="C138" s="25"/>
      <c r="D138" s="25"/>
      <c r="E138" s="25"/>
      <c r="F138" s="221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8"/>
      <c r="V138" s="29"/>
      <c r="W138" s="24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1:42" ht="18.75" customHeight="1" x14ac:dyDescent="0.3">
      <c r="A139" s="23"/>
      <c r="B139" s="27"/>
      <c r="C139" s="25"/>
      <c r="D139" s="25"/>
      <c r="E139" s="25"/>
      <c r="F139" s="221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8"/>
      <c r="V139" s="29"/>
      <c r="W139" s="24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1:42" ht="18.75" customHeight="1" x14ac:dyDescent="0.3">
      <c r="A140" s="23"/>
      <c r="B140" s="27"/>
      <c r="C140" s="25"/>
      <c r="D140" s="25"/>
      <c r="E140" s="25"/>
      <c r="F140" s="221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8"/>
      <c r="V140" s="29"/>
      <c r="W140" s="24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ht="18.75" customHeight="1" x14ac:dyDescent="0.3">
      <c r="A141" s="23"/>
      <c r="B141" s="27"/>
      <c r="C141" s="25"/>
      <c r="D141" s="25"/>
      <c r="E141" s="25"/>
      <c r="F141" s="221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8"/>
      <c r="V141" s="29"/>
      <c r="W141" s="24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1:42" ht="18.75" customHeight="1" x14ac:dyDescent="0.3">
      <c r="A142" s="23"/>
      <c r="B142" s="27"/>
      <c r="C142" s="25"/>
      <c r="D142" s="25"/>
      <c r="E142" s="25"/>
      <c r="F142" s="221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8"/>
      <c r="V142" s="29"/>
      <c r="W142" s="24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</row>
    <row r="143" spans="1:42" ht="18.75" customHeight="1" x14ac:dyDescent="0.3">
      <c r="A143" s="23"/>
      <c r="B143" s="27"/>
      <c r="C143" s="25"/>
      <c r="D143" s="25"/>
      <c r="E143" s="25"/>
      <c r="F143" s="221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8"/>
      <c r="V143" s="29"/>
      <c r="W143" s="24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1:42" ht="18.75" customHeight="1" x14ac:dyDescent="0.3">
      <c r="A144" s="23"/>
      <c r="B144" s="27"/>
      <c r="C144" s="25"/>
      <c r="D144" s="25"/>
      <c r="E144" s="25"/>
      <c r="F144" s="221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8"/>
      <c r="V144" s="29"/>
      <c r="W144" s="24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1:42" ht="18.75" customHeight="1" x14ac:dyDescent="0.3">
      <c r="A145" s="23"/>
      <c r="B145" s="27"/>
      <c r="C145" s="25"/>
      <c r="D145" s="25"/>
      <c r="E145" s="25"/>
      <c r="F145" s="221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8"/>
      <c r="V145" s="29"/>
      <c r="W145" s="24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1:42" ht="18.75" customHeight="1" x14ac:dyDescent="0.3">
      <c r="A146" s="23"/>
      <c r="B146" s="27"/>
      <c r="C146" s="25"/>
      <c r="D146" s="25"/>
      <c r="E146" s="25"/>
      <c r="F146" s="221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8"/>
      <c r="V146" s="29"/>
      <c r="W146" s="24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1:42" ht="18.75" customHeight="1" x14ac:dyDescent="0.3">
      <c r="A147" s="23"/>
      <c r="B147" s="27"/>
      <c r="C147" s="25"/>
      <c r="D147" s="25"/>
      <c r="E147" s="25"/>
      <c r="F147" s="221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8"/>
      <c r="V147" s="29"/>
      <c r="W147" s="24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</row>
    <row r="148" spans="1:42" ht="18.75" customHeight="1" x14ac:dyDescent="0.3">
      <c r="A148" s="23"/>
      <c r="B148" s="27"/>
      <c r="C148" s="25"/>
      <c r="D148" s="25"/>
      <c r="E148" s="25"/>
      <c r="F148" s="221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8"/>
      <c r="V148" s="29"/>
      <c r="W148" s="24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1:42" ht="18.75" customHeight="1" x14ac:dyDescent="0.3">
      <c r="A149" s="23"/>
      <c r="B149" s="27"/>
      <c r="C149" s="25"/>
      <c r="D149" s="25"/>
      <c r="E149" s="25"/>
      <c r="F149" s="221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8"/>
      <c r="V149" s="29"/>
      <c r="W149" s="24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1:42" ht="18.75" customHeight="1" x14ac:dyDescent="0.3">
      <c r="A150" s="23"/>
      <c r="B150" s="27"/>
      <c r="C150" s="25"/>
      <c r="D150" s="25"/>
      <c r="E150" s="25"/>
      <c r="F150" s="221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8"/>
      <c r="V150" s="29"/>
      <c r="W150" s="24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1:42" ht="18.75" customHeight="1" x14ac:dyDescent="0.3">
      <c r="A151" s="23"/>
      <c r="B151" s="27"/>
      <c r="C151" s="25"/>
      <c r="D151" s="25"/>
      <c r="E151" s="25"/>
      <c r="F151" s="221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8"/>
      <c r="V151" s="29"/>
      <c r="W151" s="24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1:42" ht="18.75" customHeight="1" x14ac:dyDescent="0.3">
      <c r="A152" s="23"/>
      <c r="B152" s="27"/>
      <c r="C152" s="25"/>
      <c r="D152" s="25"/>
      <c r="E152" s="25"/>
      <c r="F152" s="221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8"/>
      <c r="V152" s="29"/>
      <c r="W152" s="24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1:42" ht="18.75" customHeight="1" x14ac:dyDescent="0.3">
      <c r="A153" s="23"/>
      <c r="B153" s="27"/>
      <c r="C153" s="25"/>
      <c r="D153" s="25"/>
      <c r="E153" s="25"/>
      <c r="F153" s="221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8"/>
      <c r="V153" s="29"/>
      <c r="W153" s="24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1:42" ht="18.75" customHeight="1" x14ac:dyDescent="0.3">
      <c r="A154" s="23"/>
      <c r="B154" s="27"/>
      <c r="C154" s="25"/>
      <c r="D154" s="25"/>
      <c r="E154" s="25"/>
      <c r="F154" s="221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8"/>
      <c r="V154" s="29"/>
      <c r="W154" s="24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1:42" ht="18.75" customHeight="1" x14ac:dyDescent="0.3">
      <c r="A155" s="23"/>
      <c r="B155" s="27"/>
      <c r="C155" s="25"/>
      <c r="D155" s="25"/>
      <c r="E155" s="25"/>
      <c r="F155" s="221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8"/>
      <c r="V155" s="29"/>
      <c r="W155" s="24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1:42" ht="18.75" customHeight="1" x14ac:dyDescent="0.3">
      <c r="A156" s="23"/>
      <c r="B156" s="27"/>
      <c r="C156" s="25"/>
      <c r="D156" s="25"/>
      <c r="E156" s="25"/>
      <c r="F156" s="221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8"/>
      <c r="V156" s="29"/>
      <c r="W156" s="24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1:42" ht="18.75" customHeight="1" x14ac:dyDescent="0.3">
      <c r="A157" s="23"/>
      <c r="B157" s="27"/>
      <c r="C157" s="25"/>
      <c r="D157" s="25"/>
      <c r="E157" s="25"/>
      <c r="F157" s="221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8"/>
      <c r="V157" s="29"/>
      <c r="W157" s="24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1:42" ht="18.75" customHeight="1" x14ac:dyDescent="0.3">
      <c r="A158" s="23"/>
      <c r="B158" s="27"/>
      <c r="C158" s="25"/>
      <c r="D158" s="25"/>
      <c r="E158" s="25"/>
      <c r="F158" s="221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8"/>
      <c r="V158" s="29"/>
      <c r="W158" s="24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1:42" ht="18.75" customHeight="1" x14ac:dyDescent="0.3">
      <c r="A159" s="23"/>
      <c r="B159" s="27"/>
      <c r="C159" s="25"/>
      <c r="D159" s="25"/>
      <c r="E159" s="25"/>
      <c r="F159" s="221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8"/>
      <c r="V159" s="29"/>
      <c r="W159" s="24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1:42" ht="18.75" customHeight="1" x14ac:dyDescent="0.3">
      <c r="A160" s="23"/>
      <c r="B160" s="27"/>
      <c r="C160" s="25"/>
      <c r="D160" s="25"/>
      <c r="E160" s="25"/>
      <c r="F160" s="221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8"/>
      <c r="V160" s="29"/>
      <c r="W160" s="24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</row>
    <row r="161" spans="1:42" ht="18.75" customHeight="1" x14ac:dyDescent="0.3">
      <c r="A161" s="23"/>
      <c r="B161" s="27"/>
      <c r="C161" s="25"/>
      <c r="D161" s="25"/>
      <c r="E161" s="25"/>
      <c r="F161" s="221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8"/>
      <c r="V161" s="29"/>
      <c r="W161" s="24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1:42" ht="18.75" customHeight="1" x14ac:dyDescent="0.3">
      <c r="A162" s="23"/>
      <c r="B162" s="27"/>
      <c r="C162" s="25"/>
      <c r="D162" s="25"/>
      <c r="E162" s="25"/>
      <c r="F162" s="221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8"/>
      <c r="V162" s="29"/>
      <c r="W162" s="24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1:42" ht="18.75" customHeight="1" x14ac:dyDescent="0.3">
      <c r="A163" s="23"/>
      <c r="B163" s="27"/>
      <c r="C163" s="25"/>
      <c r="D163" s="25"/>
      <c r="E163" s="25"/>
      <c r="F163" s="221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8"/>
      <c r="V163" s="29"/>
      <c r="W163" s="24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1:42" ht="18.75" customHeight="1" x14ac:dyDescent="0.3">
      <c r="A164" s="23"/>
      <c r="B164" s="27"/>
      <c r="C164" s="25"/>
      <c r="D164" s="25"/>
      <c r="E164" s="25"/>
      <c r="F164" s="221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8"/>
      <c r="V164" s="29"/>
      <c r="W164" s="24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1:42" ht="18.75" customHeight="1" x14ac:dyDescent="0.3">
      <c r="A165" s="23"/>
      <c r="B165" s="27"/>
      <c r="C165" s="25"/>
      <c r="D165" s="25"/>
      <c r="E165" s="25"/>
      <c r="F165" s="221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8"/>
      <c r="V165" s="29"/>
      <c r="W165" s="24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</row>
    <row r="166" spans="1:42" ht="18.75" customHeight="1" x14ac:dyDescent="0.3">
      <c r="A166" s="23"/>
      <c r="B166" s="27"/>
      <c r="C166" s="25"/>
      <c r="D166" s="25"/>
      <c r="E166" s="25"/>
      <c r="F166" s="221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8"/>
      <c r="V166" s="29"/>
      <c r="W166" s="24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1:42" ht="18.75" customHeight="1" x14ac:dyDescent="0.3">
      <c r="A167" s="23"/>
      <c r="B167" s="27"/>
      <c r="C167" s="25"/>
      <c r="D167" s="25"/>
      <c r="E167" s="25"/>
      <c r="F167" s="221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8"/>
      <c r="V167" s="29"/>
      <c r="W167" s="24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1:42" ht="18.75" customHeight="1" x14ac:dyDescent="0.3">
      <c r="A168" s="23"/>
      <c r="B168" s="27"/>
      <c r="C168" s="25"/>
      <c r="D168" s="25"/>
      <c r="E168" s="25"/>
      <c r="F168" s="221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8"/>
      <c r="V168" s="29"/>
      <c r="W168" s="24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</row>
    <row r="169" spans="1:42" ht="18.75" customHeight="1" x14ac:dyDescent="0.3">
      <c r="A169" s="23"/>
      <c r="B169" s="27"/>
      <c r="C169" s="25"/>
      <c r="D169" s="25"/>
      <c r="E169" s="25"/>
      <c r="F169" s="221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8"/>
      <c r="V169" s="29"/>
      <c r="W169" s="24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1:42" ht="18.75" customHeight="1" x14ac:dyDescent="0.3">
      <c r="A170" s="23"/>
      <c r="B170" s="27"/>
      <c r="C170" s="25"/>
      <c r="D170" s="25"/>
      <c r="E170" s="25"/>
      <c r="F170" s="221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8"/>
      <c r="V170" s="29"/>
      <c r="W170" s="24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1:42" ht="18.75" customHeight="1" x14ac:dyDescent="0.3">
      <c r="A171" s="23"/>
      <c r="B171" s="27"/>
      <c r="C171" s="25"/>
      <c r="D171" s="25"/>
      <c r="E171" s="25"/>
      <c r="F171" s="221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8"/>
      <c r="V171" s="29"/>
      <c r="W171" s="24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1:42" ht="18.75" customHeight="1" x14ac:dyDescent="0.3">
      <c r="A172" s="23"/>
      <c r="B172" s="27"/>
      <c r="C172" s="25"/>
      <c r="D172" s="25"/>
      <c r="E172" s="25"/>
      <c r="F172" s="221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8"/>
      <c r="V172" s="29"/>
      <c r="W172" s="24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1:42" ht="18.75" customHeight="1" x14ac:dyDescent="0.3">
      <c r="A173" s="23"/>
      <c r="B173" s="27"/>
      <c r="C173" s="25"/>
      <c r="D173" s="25"/>
      <c r="E173" s="25"/>
      <c r="F173" s="221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8"/>
      <c r="V173" s="29"/>
      <c r="W173" s="24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</row>
    <row r="174" spans="1:42" ht="18.75" customHeight="1" x14ac:dyDescent="0.3">
      <c r="A174" s="23"/>
      <c r="B174" s="27"/>
      <c r="C174" s="25"/>
      <c r="D174" s="25"/>
      <c r="E174" s="25"/>
      <c r="F174" s="221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8"/>
      <c r="V174" s="29"/>
      <c r="W174" s="24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1:42" ht="18.75" customHeight="1" x14ac:dyDescent="0.3">
      <c r="A175" s="23"/>
      <c r="B175" s="27"/>
      <c r="C175" s="25"/>
      <c r="D175" s="25"/>
      <c r="E175" s="25"/>
      <c r="F175" s="221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8"/>
      <c r="V175" s="29"/>
      <c r="W175" s="24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</row>
    <row r="176" spans="1:42" ht="18.75" customHeight="1" x14ac:dyDescent="0.3">
      <c r="A176" s="23"/>
      <c r="B176" s="27"/>
      <c r="C176" s="25"/>
      <c r="D176" s="25"/>
      <c r="E176" s="25"/>
      <c r="F176" s="221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8"/>
      <c r="V176" s="29"/>
      <c r="W176" s="24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1:42" ht="18.75" customHeight="1" x14ac:dyDescent="0.3">
      <c r="A177" s="23"/>
      <c r="B177" s="27"/>
      <c r="C177" s="25"/>
      <c r="D177" s="25"/>
      <c r="E177" s="25"/>
      <c r="F177" s="221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8"/>
      <c r="V177" s="29"/>
      <c r="W177" s="24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</row>
    <row r="178" spans="1:42" ht="18.75" customHeight="1" x14ac:dyDescent="0.3">
      <c r="A178" s="23"/>
      <c r="B178" s="27"/>
      <c r="C178" s="25"/>
      <c r="D178" s="25"/>
      <c r="E178" s="25"/>
      <c r="F178" s="221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8"/>
      <c r="V178" s="29"/>
      <c r="W178" s="24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1:42" ht="18.75" customHeight="1" x14ac:dyDescent="0.3">
      <c r="A179" s="23"/>
      <c r="B179" s="27"/>
      <c r="C179" s="25"/>
      <c r="D179" s="25"/>
      <c r="E179" s="25"/>
      <c r="F179" s="221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8"/>
      <c r="V179" s="29"/>
      <c r="W179" s="24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1:42" ht="18.75" customHeight="1" x14ac:dyDescent="0.3">
      <c r="A180" s="23"/>
      <c r="B180" s="27"/>
      <c r="C180" s="25"/>
      <c r="D180" s="25"/>
      <c r="E180" s="25"/>
      <c r="F180" s="221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8"/>
      <c r="V180" s="29"/>
      <c r="W180" s="24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1:42" ht="18.75" customHeight="1" x14ac:dyDescent="0.3">
      <c r="A181" s="23"/>
      <c r="B181" s="27"/>
      <c r="C181" s="25"/>
      <c r="D181" s="25"/>
      <c r="E181" s="25"/>
      <c r="F181" s="221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8"/>
      <c r="V181" s="29"/>
      <c r="W181" s="24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</row>
    <row r="182" spans="1:42" ht="18.75" customHeight="1" x14ac:dyDescent="0.3">
      <c r="A182" s="23"/>
      <c r="B182" s="27"/>
      <c r="C182" s="25"/>
      <c r="D182" s="25"/>
      <c r="E182" s="25"/>
      <c r="F182" s="221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8"/>
      <c r="V182" s="29"/>
      <c r="W182" s="24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</row>
    <row r="183" spans="1:42" ht="18.75" customHeight="1" x14ac:dyDescent="0.3">
      <c r="A183" s="23"/>
      <c r="B183" s="27"/>
      <c r="C183" s="25"/>
      <c r="D183" s="25"/>
      <c r="E183" s="25"/>
      <c r="F183" s="221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8"/>
      <c r="V183" s="29"/>
      <c r="W183" s="24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</row>
    <row r="184" spans="1:42" ht="18.75" customHeight="1" x14ac:dyDescent="0.3">
      <c r="A184" s="23"/>
      <c r="B184" s="27"/>
      <c r="C184" s="25"/>
      <c r="D184" s="25"/>
      <c r="E184" s="25"/>
      <c r="F184" s="221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8"/>
      <c r="V184" s="29"/>
      <c r="W184" s="24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1:42" ht="18.75" customHeight="1" x14ac:dyDescent="0.3">
      <c r="A185" s="23"/>
      <c r="B185" s="27"/>
      <c r="C185" s="25"/>
      <c r="D185" s="25"/>
      <c r="E185" s="25"/>
      <c r="F185" s="221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8"/>
      <c r="V185" s="29"/>
      <c r="W185" s="24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</row>
    <row r="186" spans="1:42" ht="18.75" customHeight="1" x14ac:dyDescent="0.3">
      <c r="A186" s="23"/>
      <c r="B186" s="27"/>
      <c r="C186" s="25"/>
      <c r="D186" s="25"/>
      <c r="E186" s="25"/>
      <c r="F186" s="221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8"/>
      <c r="V186" s="29"/>
      <c r="W186" s="24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</row>
    <row r="187" spans="1:42" ht="18.75" customHeight="1" x14ac:dyDescent="0.3">
      <c r="A187" s="23"/>
      <c r="B187" s="27"/>
      <c r="C187" s="25"/>
      <c r="D187" s="25"/>
      <c r="E187" s="25"/>
      <c r="F187" s="221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8"/>
      <c r="V187" s="29"/>
      <c r="W187" s="24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</row>
    <row r="188" spans="1:42" ht="18.75" customHeight="1" x14ac:dyDescent="0.3">
      <c r="A188" s="23"/>
      <c r="B188" s="27"/>
      <c r="C188" s="25"/>
      <c r="D188" s="25"/>
      <c r="E188" s="25"/>
      <c r="F188" s="221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8"/>
      <c r="V188" s="29"/>
      <c r="W188" s="24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</row>
    <row r="189" spans="1:42" ht="18.75" customHeight="1" x14ac:dyDescent="0.3">
      <c r="A189" s="23"/>
      <c r="B189" s="27"/>
      <c r="C189" s="25"/>
      <c r="D189" s="25"/>
      <c r="E189" s="25"/>
      <c r="F189" s="221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8"/>
      <c r="V189" s="29"/>
      <c r="W189" s="24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</row>
    <row r="190" spans="1:42" ht="18.75" customHeight="1" x14ac:dyDescent="0.3">
      <c r="A190" s="23"/>
      <c r="B190" s="27"/>
      <c r="C190" s="25"/>
      <c r="D190" s="25"/>
      <c r="E190" s="25"/>
      <c r="F190" s="221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8"/>
      <c r="V190" s="29"/>
      <c r="W190" s="24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1:42" ht="18.75" customHeight="1" x14ac:dyDescent="0.3">
      <c r="A191" s="23"/>
      <c r="B191" s="27"/>
      <c r="C191" s="25"/>
      <c r="D191" s="25"/>
      <c r="E191" s="25"/>
      <c r="F191" s="221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8"/>
      <c r="V191" s="29"/>
      <c r="W191" s="24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</row>
    <row r="192" spans="1:42" ht="18.75" customHeight="1" x14ac:dyDescent="0.3">
      <c r="A192" s="23"/>
      <c r="B192" s="27"/>
      <c r="C192" s="25"/>
      <c r="D192" s="25"/>
      <c r="E192" s="25"/>
      <c r="F192" s="221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8"/>
      <c r="V192" s="29"/>
      <c r="W192" s="24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</row>
    <row r="193" spans="1:42" ht="18.75" customHeight="1" x14ac:dyDescent="0.3">
      <c r="A193" s="23"/>
      <c r="B193" s="27"/>
      <c r="C193" s="25"/>
      <c r="D193" s="25"/>
      <c r="E193" s="25"/>
      <c r="F193" s="221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8"/>
      <c r="V193" s="29"/>
      <c r="W193" s="24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</row>
    <row r="194" spans="1:42" ht="18.75" customHeight="1" x14ac:dyDescent="0.3">
      <c r="A194" s="23"/>
      <c r="B194" s="27"/>
      <c r="C194" s="25"/>
      <c r="D194" s="25"/>
      <c r="E194" s="25"/>
      <c r="F194" s="221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8"/>
      <c r="V194" s="29"/>
      <c r="W194" s="24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</row>
    <row r="195" spans="1:42" ht="18.75" customHeight="1" x14ac:dyDescent="0.3">
      <c r="A195" s="23"/>
      <c r="B195" s="27"/>
      <c r="C195" s="25"/>
      <c r="D195" s="25"/>
      <c r="E195" s="25"/>
      <c r="F195" s="221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8"/>
      <c r="V195" s="29"/>
      <c r="W195" s="24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</row>
    <row r="196" spans="1:42" ht="18.75" customHeight="1" x14ac:dyDescent="0.3">
      <c r="A196" s="23"/>
      <c r="B196" s="27"/>
      <c r="C196" s="25"/>
      <c r="D196" s="25"/>
      <c r="E196" s="25"/>
      <c r="F196" s="221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8"/>
      <c r="V196" s="29"/>
      <c r="W196" s="24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</row>
    <row r="197" spans="1:42" ht="18.75" customHeight="1" x14ac:dyDescent="0.3">
      <c r="A197" s="23"/>
      <c r="B197" s="27"/>
      <c r="C197" s="25"/>
      <c r="D197" s="25"/>
      <c r="E197" s="25"/>
      <c r="F197" s="221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8"/>
      <c r="V197" s="29"/>
      <c r="W197" s="24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</row>
    <row r="198" spans="1:42" ht="18.75" customHeight="1" x14ac:dyDescent="0.3">
      <c r="A198" s="23"/>
      <c r="B198" s="27"/>
      <c r="C198" s="25"/>
      <c r="D198" s="25"/>
      <c r="E198" s="25"/>
      <c r="F198" s="221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8"/>
      <c r="V198" s="29"/>
      <c r="W198" s="24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</row>
    <row r="199" spans="1:42" ht="18.75" customHeight="1" x14ac:dyDescent="0.3">
      <c r="A199" s="23"/>
      <c r="B199" s="27"/>
      <c r="C199" s="25"/>
      <c r="D199" s="25"/>
      <c r="E199" s="25"/>
      <c r="F199" s="221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8"/>
      <c r="V199" s="29"/>
      <c r="W199" s="24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</row>
    <row r="200" spans="1:42" ht="18.75" customHeight="1" x14ac:dyDescent="0.3">
      <c r="A200" s="23"/>
      <c r="B200" s="27"/>
      <c r="C200" s="25"/>
      <c r="D200" s="25"/>
      <c r="E200" s="25"/>
      <c r="F200" s="221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8"/>
      <c r="V200" s="29"/>
      <c r="W200" s="24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</row>
    <row r="201" spans="1:42" ht="18.75" customHeight="1" x14ac:dyDescent="0.3">
      <c r="A201" s="23"/>
      <c r="B201" s="27"/>
      <c r="C201" s="25"/>
      <c r="D201" s="25"/>
      <c r="E201" s="25"/>
      <c r="F201" s="221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8"/>
      <c r="V201" s="29"/>
      <c r="W201" s="24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</row>
    <row r="202" spans="1:42" ht="18.75" customHeight="1" x14ac:dyDescent="0.3">
      <c r="A202" s="23"/>
      <c r="B202" s="27"/>
      <c r="C202" s="25"/>
      <c r="D202" s="25"/>
      <c r="E202" s="25"/>
      <c r="F202" s="221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8"/>
      <c r="V202" s="29"/>
      <c r="W202" s="24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</row>
    <row r="203" spans="1:42" ht="18.75" customHeight="1" x14ac:dyDescent="0.3">
      <c r="A203" s="23"/>
      <c r="B203" s="27"/>
      <c r="C203" s="25"/>
      <c r="D203" s="25"/>
      <c r="E203" s="25"/>
      <c r="F203" s="221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8"/>
      <c r="V203" s="29"/>
      <c r="W203" s="24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</row>
    <row r="204" spans="1:42" ht="18.75" customHeight="1" x14ac:dyDescent="0.3">
      <c r="A204" s="23"/>
      <c r="B204" s="27"/>
      <c r="C204" s="25"/>
      <c r="D204" s="25"/>
      <c r="E204" s="25"/>
      <c r="F204" s="221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8"/>
      <c r="V204" s="29"/>
      <c r="W204" s="24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</row>
    <row r="205" spans="1:42" ht="18.75" customHeight="1" x14ac:dyDescent="0.3">
      <c r="A205" s="23"/>
      <c r="B205" s="27"/>
      <c r="C205" s="25"/>
      <c r="D205" s="25"/>
      <c r="E205" s="25"/>
      <c r="F205" s="221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8"/>
      <c r="V205" s="29"/>
      <c r="W205" s="24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</row>
    <row r="206" spans="1:42" ht="18.75" customHeight="1" x14ac:dyDescent="0.3">
      <c r="A206" s="23"/>
      <c r="B206" s="27"/>
      <c r="C206" s="25"/>
      <c r="D206" s="25"/>
      <c r="E206" s="25"/>
      <c r="F206" s="221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8"/>
      <c r="V206" s="29"/>
      <c r="W206" s="24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</row>
    <row r="207" spans="1:42" ht="18.75" customHeight="1" x14ac:dyDescent="0.3">
      <c r="A207" s="23"/>
      <c r="B207" s="27"/>
      <c r="C207" s="25"/>
      <c r="D207" s="25"/>
      <c r="E207" s="25"/>
      <c r="F207" s="221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8"/>
      <c r="V207" s="29"/>
      <c r="W207" s="24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</row>
    <row r="208" spans="1:42" ht="18.75" customHeight="1" x14ac:dyDescent="0.3">
      <c r="A208" s="23"/>
      <c r="B208" s="27"/>
      <c r="C208" s="25"/>
      <c r="D208" s="25"/>
      <c r="E208" s="25"/>
      <c r="F208" s="221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8"/>
      <c r="V208" s="29"/>
      <c r="W208" s="24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</row>
    <row r="209" spans="1:42" ht="18.75" customHeight="1" x14ac:dyDescent="0.3">
      <c r="A209" s="23"/>
      <c r="B209" s="27"/>
      <c r="C209" s="25"/>
      <c r="D209" s="25"/>
      <c r="E209" s="25"/>
      <c r="F209" s="221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8"/>
      <c r="V209" s="29"/>
      <c r="W209" s="24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</row>
    <row r="210" spans="1:42" ht="18.75" customHeight="1" x14ac:dyDescent="0.3">
      <c r="A210" s="23"/>
      <c r="B210" s="27"/>
      <c r="C210" s="25"/>
      <c r="D210" s="25"/>
      <c r="E210" s="25"/>
      <c r="F210" s="221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8"/>
      <c r="V210" s="29"/>
      <c r="W210" s="24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</row>
    <row r="211" spans="1:42" ht="18.75" customHeight="1" x14ac:dyDescent="0.3">
      <c r="A211" s="23"/>
      <c r="B211" s="27"/>
      <c r="C211" s="25"/>
      <c r="D211" s="25"/>
      <c r="E211" s="25"/>
      <c r="F211" s="221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8"/>
      <c r="V211" s="29"/>
      <c r="W211" s="24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</row>
    <row r="212" spans="1:42" ht="18.75" customHeight="1" x14ac:dyDescent="0.3">
      <c r="A212" s="23"/>
      <c r="B212" s="27"/>
      <c r="C212" s="25"/>
      <c r="D212" s="25"/>
      <c r="E212" s="25"/>
      <c r="F212" s="221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8"/>
      <c r="V212" s="29"/>
      <c r="W212" s="24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</row>
    <row r="213" spans="1:42" ht="18.75" customHeight="1" x14ac:dyDescent="0.3">
      <c r="A213" s="23"/>
      <c r="B213" s="27"/>
      <c r="C213" s="25"/>
      <c r="D213" s="25"/>
      <c r="E213" s="25"/>
      <c r="F213" s="221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8"/>
      <c r="V213" s="29"/>
      <c r="W213" s="24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</row>
    <row r="214" spans="1:42" ht="18.75" customHeight="1" x14ac:dyDescent="0.3">
      <c r="A214" s="23"/>
      <c r="B214" s="27"/>
      <c r="C214" s="25"/>
      <c r="D214" s="25"/>
      <c r="E214" s="25"/>
      <c r="F214" s="221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8"/>
      <c r="V214" s="29"/>
      <c r="W214" s="24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</row>
    <row r="215" spans="1:42" ht="18.75" customHeight="1" x14ac:dyDescent="0.3">
      <c r="A215" s="23"/>
      <c r="B215" s="27"/>
      <c r="C215" s="25"/>
      <c r="D215" s="25"/>
      <c r="E215" s="25"/>
      <c r="F215" s="221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8"/>
      <c r="V215" s="29"/>
      <c r="W215" s="24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</row>
    <row r="216" spans="1:42" ht="18.75" customHeight="1" x14ac:dyDescent="0.3">
      <c r="A216" s="23"/>
      <c r="B216" s="27"/>
      <c r="C216" s="25"/>
      <c r="D216" s="25"/>
      <c r="E216" s="25"/>
      <c r="F216" s="221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8"/>
      <c r="V216" s="29"/>
      <c r="W216" s="24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</row>
    <row r="217" spans="1:42" ht="18.75" customHeight="1" x14ac:dyDescent="0.3">
      <c r="A217" s="23"/>
      <c r="B217" s="27"/>
      <c r="C217" s="25"/>
      <c r="D217" s="25"/>
      <c r="E217" s="25"/>
      <c r="F217" s="221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8"/>
      <c r="V217" s="29"/>
      <c r="W217" s="24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</row>
    <row r="218" spans="1:42" ht="18.75" customHeight="1" x14ac:dyDescent="0.3">
      <c r="A218" s="23"/>
      <c r="B218" s="27"/>
      <c r="C218" s="25"/>
      <c r="D218" s="25"/>
      <c r="E218" s="25"/>
      <c r="F218" s="221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8"/>
      <c r="V218" s="29"/>
      <c r="W218" s="24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</row>
    <row r="219" spans="1:42" ht="18.75" customHeight="1" x14ac:dyDescent="0.3">
      <c r="A219" s="23"/>
      <c r="B219" s="27"/>
      <c r="C219" s="25"/>
      <c r="D219" s="25"/>
      <c r="E219" s="25"/>
      <c r="F219" s="221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8"/>
      <c r="V219" s="29"/>
      <c r="W219" s="24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</row>
    <row r="220" spans="1:42" ht="18.75" customHeight="1" x14ac:dyDescent="0.3">
      <c r="A220" s="23"/>
      <c r="B220" s="27"/>
      <c r="C220" s="25"/>
      <c r="D220" s="25"/>
      <c r="E220" s="25"/>
      <c r="F220" s="221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8"/>
      <c r="V220" s="29"/>
      <c r="W220" s="24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</row>
    <row r="221" spans="1:42" ht="18.75" customHeight="1" x14ac:dyDescent="0.3">
      <c r="A221" s="23"/>
      <c r="B221" s="27"/>
      <c r="C221" s="25"/>
      <c r="D221" s="25"/>
      <c r="E221" s="25"/>
      <c r="F221" s="221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8"/>
      <c r="V221" s="29"/>
      <c r="W221" s="24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</row>
    <row r="222" spans="1:42" ht="18.75" customHeight="1" x14ac:dyDescent="0.3">
      <c r="A222" s="23"/>
      <c r="B222" s="27"/>
      <c r="C222" s="25"/>
      <c r="D222" s="25"/>
      <c r="E222" s="25"/>
      <c r="F222" s="221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8"/>
      <c r="V222" s="29"/>
      <c r="W222" s="24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</row>
    <row r="223" spans="1:42" ht="18.75" customHeight="1" x14ac:dyDescent="0.3">
      <c r="A223" s="23"/>
      <c r="B223" s="27"/>
      <c r="C223" s="25"/>
      <c r="D223" s="25"/>
      <c r="E223" s="25"/>
      <c r="F223" s="221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8"/>
      <c r="V223" s="29"/>
      <c r="W223" s="24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</row>
    <row r="224" spans="1:42" ht="18.75" customHeight="1" x14ac:dyDescent="0.3">
      <c r="A224" s="23"/>
      <c r="B224" s="27"/>
      <c r="C224" s="25"/>
      <c r="D224" s="25"/>
      <c r="E224" s="25"/>
      <c r="F224" s="221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8"/>
      <c r="V224" s="29"/>
      <c r="W224" s="24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</row>
    <row r="225" spans="1:42" ht="18.75" customHeight="1" x14ac:dyDescent="0.3">
      <c r="A225" s="23"/>
      <c r="B225" s="27"/>
      <c r="C225" s="25"/>
      <c r="D225" s="25"/>
      <c r="E225" s="25"/>
      <c r="F225" s="221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8"/>
      <c r="V225" s="29"/>
      <c r="W225" s="24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</row>
    <row r="226" spans="1:42" ht="18.75" customHeight="1" x14ac:dyDescent="0.3">
      <c r="A226" s="23"/>
      <c r="B226" s="27"/>
      <c r="C226" s="25"/>
      <c r="D226" s="25"/>
      <c r="E226" s="25"/>
      <c r="F226" s="221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8"/>
      <c r="V226" s="29"/>
      <c r="W226" s="24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</row>
    <row r="227" spans="1:42" ht="18.75" customHeight="1" x14ac:dyDescent="0.3">
      <c r="A227" s="23"/>
      <c r="B227" s="27"/>
      <c r="C227" s="25"/>
      <c r="D227" s="25"/>
      <c r="E227" s="25"/>
      <c r="F227" s="221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8"/>
      <c r="V227" s="29"/>
      <c r="W227" s="24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</row>
    <row r="228" spans="1:42" ht="18.75" customHeight="1" x14ac:dyDescent="0.3">
      <c r="A228" s="23"/>
      <c r="B228" s="27"/>
      <c r="C228" s="25"/>
      <c r="D228" s="25"/>
      <c r="E228" s="25"/>
      <c r="F228" s="221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8"/>
      <c r="V228" s="29"/>
      <c r="W228" s="24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</row>
    <row r="229" spans="1:42" ht="18.75" customHeight="1" x14ac:dyDescent="0.3">
      <c r="A229" s="23"/>
      <c r="B229" s="27"/>
      <c r="C229" s="25"/>
      <c r="D229" s="25"/>
      <c r="E229" s="25"/>
      <c r="F229" s="221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8"/>
      <c r="V229" s="29"/>
      <c r="W229" s="24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</row>
    <row r="230" spans="1:42" ht="18.75" customHeight="1" x14ac:dyDescent="0.3">
      <c r="A230" s="23"/>
      <c r="B230" s="27"/>
      <c r="C230" s="25"/>
      <c r="D230" s="25"/>
      <c r="E230" s="25"/>
      <c r="F230" s="221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8"/>
      <c r="V230" s="29"/>
      <c r="W230" s="24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</row>
    <row r="231" spans="1:42" ht="18.75" customHeight="1" x14ac:dyDescent="0.3">
      <c r="A231" s="23"/>
      <c r="B231" s="27"/>
      <c r="C231" s="25"/>
      <c r="D231" s="25"/>
      <c r="E231" s="25"/>
      <c r="F231" s="221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8"/>
      <c r="V231" s="29"/>
      <c r="W231" s="24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</row>
    <row r="232" spans="1:42" ht="18.75" customHeight="1" x14ac:dyDescent="0.3">
      <c r="A232" s="23"/>
      <c r="B232" s="27"/>
      <c r="C232" s="25"/>
      <c r="D232" s="25"/>
      <c r="E232" s="25"/>
      <c r="F232" s="221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8"/>
      <c r="V232" s="29"/>
      <c r="W232" s="24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</row>
    <row r="233" spans="1:42" ht="18.75" customHeight="1" x14ac:dyDescent="0.3">
      <c r="A233" s="23"/>
      <c r="B233" s="27"/>
      <c r="C233" s="25"/>
      <c r="D233" s="25"/>
      <c r="E233" s="25"/>
      <c r="F233" s="221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8"/>
      <c r="V233" s="29"/>
      <c r="W233" s="24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</row>
    <row r="234" spans="1:42" ht="18.75" customHeight="1" x14ac:dyDescent="0.3">
      <c r="A234" s="23"/>
      <c r="B234" s="27"/>
      <c r="C234" s="25"/>
      <c r="D234" s="25"/>
      <c r="E234" s="25"/>
      <c r="F234" s="221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8"/>
      <c r="V234" s="29"/>
      <c r="W234" s="24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</row>
    <row r="235" spans="1:42" ht="18.75" customHeight="1" x14ac:dyDescent="0.3">
      <c r="A235" s="23"/>
      <c r="B235" s="27"/>
      <c r="C235" s="25"/>
      <c r="D235" s="25"/>
      <c r="E235" s="25"/>
      <c r="F235" s="221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8"/>
      <c r="V235" s="29"/>
      <c r="W235" s="24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</row>
    <row r="236" spans="1:42" ht="18.75" customHeight="1" x14ac:dyDescent="0.3">
      <c r="A236" s="23"/>
      <c r="B236" s="27"/>
      <c r="C236" s="25"/>
      <c r="D236" s="25"/>
      <c r="E236" s="25"/>
      <c r="F236" s="221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8"/>
      <c r="V236" s="29"/>
      <c r="W236" s="24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</row>
    <row r="237" spans="1:42" ht="18.75" customHeight="1" x14ac:dyDescent="0.3">
      <c r="A237" s="23"/>
      <c r="B237" s="27"/>
      <c r="C237" s="25"/>
      <c r="D237" s="25"/>
      <c r="E237" s="25"/>
      <c r="F237" s="221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8"/>
      <c r="V237" s="29"/>
      <c r="W237" s="24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</row>
    <row r="238" spans="1:42" ht="18.75" customHeight="1" x14ac:dyDescent="0.3">
      <c r="A238" s="23"/>
      <c r="B238" s="27"/>
      <c r="C238" s="25"/>
      <c r="D238" s="25"/>
      <c r="E238" s="25"/>
      <c r="F238" s="221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8"/>
      <c r="V238" s="29"/>
      <c r="W238" s="24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</row>
    <row r="239" spans="1:42" ht="18.75" customHeight="1" x14ac:dyDescent="0.3">
      <c r="A239" s="23"/>
      <c r="B239" s="27"/>
      <c r="C239" s="25"/>
      <c r="D239" s="25"/>
      <c r="E239" s="25"/>
      <c r="F239" s="221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8"/>
      <c r="V239" s="29"/>
      <c r="W239" s="24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</row>
    <row r="240" spans="1:42" ht="18.75" customHeight="1" x14ac:dyDescent="0.3">
      <c r="A240" s="23"/>
      <c r="B240" s="27"/>
      <c r="C240" s="25"/>
      <c r="D240" s="25"/>
      <c r="E240" s="25"/>
      <c r="F240" s="221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8"/>
      <c r="V240" s="29"/>
      <c r="W240" s="24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</row>
    <row r="241" spans="1:42" ht="18.75" customHeight="1" x14ac:dyDescent="0.3">
      <c r="A241" s="23"/>
      <c r="B241" s="27"/>
      <c r="C241" s="25"/>
      <c r="D241" s="25"/>
      <c r="E241" s="25"/>
      <c r="F241" s="221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8"/>
      <c r="V241" s="29"/>
      <c r="W241" s="24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</row>
    <row r="242" spans="1:42" ht="18.75" customHeight="1" x14ac:dyDescent="0.3">
      <c r="A242" s="23"/>
      <c r="B242" s="27"/>
      <c r="C242" s="25"/>
      <c r="D242" s="25"/>
      <c r="E242" s="25"/>
      <c r="F242" s="221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8"/>
      <c r="V242" s="29"/>
      <c r="W242" s="24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8.75" customHeight="1" x14ac:dyDescent="0.3">
      <c r="A243" s="23"/>
      <c r="B243" s="27"/>
      <c r="C243" s="25"/>
      <c r="D243" s="25"/>
      <c r="E243" s="25"/>
      <c r="F243" s="221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8"/>
      <c r="V243" s="29"/>
      <c r="W243" s="24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8.75" customHeight="1" x14ac:dyDescent="0.3">
      <c r="A244" s="23"/>
      <c r="B244" s="27"/>
      <c r="C244" s="25"/>
      <c r="D244" s="25"/>
      <c r="E244" s="25"/>
      <c r="F244" s="221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8"/>
      <c r="V244" s="29"/>
      <c r="W244" s="24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8.75" customHeight="1" x14ac:dyDescent="0.3">
      <c r="A245" s="23"/>
      <c r="B245" s="27"/>
      <c r="C245" s="25"/>
      <c r="D245" s="25"/>
      <c r="E245" s="25"/>
      <c r="F245" s="221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8"/>
      <c r="V245" s="29"/>
      <c r="W245" s="24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8.75" customHeight="1" x14ac:dyDescent="0.3">
      <c r="A246" s="23"/>
      <c r="B246" s="27"/>
      <c r="C246" s="25"/>
      <c r="D246" s="25"/>
      <c r="E246" s="25"/>
      <c r="F246" s="221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8"/>
      <c r="V246" s="29"/>
      <c r="W246" s="24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8.75" customHeight="1" x14ac:dyDescent="0.3">
      <c r="A247" s="23"/>
      <c r="B247" s="27"/>
      <c r="C247" s="25"/>
      <c r="D247" s="25"/>
      <c r="E247" s="25"/>
      <c r="F247" s="221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8"/>
      <c r="V247" s="29"/>
      <c r="W247" s="24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8.75" customHeight="1" x14ac:dyDescent="0.3">
      <c r="A248" s="23"/>
      <c r="B248" s="27"/>
      <c r="C248" s="25"/>
      <c r="D248" s="25"/>
      <c r="E248" s="25"/>
      <c r="F248" s="221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8"/>
      <c r="V248" s="29"/>
      <c r="W248" s="24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8.75" customHeight="1" x14ac:dyDescent="0.3">
      <c r="A249" s="23"/>
      <c r="B249" s="27"/>
      <c r="C249" s="25"/>
      <c r="D249" s="25"/>
      <c r="E249" s="25"/>
      <c r="F249" s="221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8"/>
      <c r="V249" s="29"/>
      <c r="W249" s="24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8.75" customHeight="1" x14ac:dyDescent="0.3">
      <c r="A250" s="23"/>
      <c r="B250" s="27"/>
      <c r="C250" s="25"/>
      <c r="D250" s="25"/>
      <c r="E250" s="25"/>
      <c r="F250" s="221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8"/>
      <c r="V250" s="29"/>
      <c r="W250" s="24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8.75" customHeight="1" x14ac:dyDescent="0.3">
      <c r="A251" s="23"/>
      <c r="B251" s="27"/>
      <c r="C251" s="25"/>
      <c r="D251" s="25"/>
      <c r="E251" s="25"/>
      <c r="F251" s="221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8"/>
      <c r="V251" s="29"/>
      <c r="W251" s="24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8.75" customHeight="1" x14ac:dyDescent="0.3">
      <c r="A252" s="23"/>
      <c r="B252" s="27"/>
      <c r="C252" s="25"/>
      <c r="D252" s="25"/>
      <c r="E252" s="25"/>
      <c r="F252" s="221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8"/>
      <c r="V252" s="29"/>
      <c r="W252" s="24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8.75" customHeight="1" x14ac:dyDescent="0.3">
      <c r="A253" s="23"/>
      <c r="B253" s="27"/>
      <c r="C253" s="25"/>
      <c r="D253" s="25"/>
      <c r="E253" s="25"/>
      <c r="F253" s="221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8"/>
      <c r="V253" s="29"/>
      <c r="W253" s="24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8.75" customHeight="1" x14ac:dyDescent="0.3">
      <c r="A254" s="23"/>
      <c r="B254" s="27"/>
      <c r="C254" s="25"/>
      <c r="D254" s="25"/>
      <c r="E254" s="25"/>
      <c r="F254" s="221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8"/>
      <c r="V254" s="29"/>
      <c r="W254" s="24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8.75" customHeight="1" x14ac:dyDescent="0.3">
      <c r="A255" s="23"/>
      <c r="B255" s="27"/>
      <c r="C255" s="25"/>
      <c r="D255" s="25"/>
      <c r="E255" s="25"/>
      <c r="F255" s="221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8"/>
      <c r="V255" s="29"/>
      <c r="W255" s="24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8.75" customHeight="1" x14ac:dyDescent="0.3">
      <c r="A256" s="23"/>
      <c r="B256" s="27"/>
      <c r="C256" s="25"/>
      <c r="D256" s="25"/>
      <c r="E256" s="25"/>
      <c r="F256" s="221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8"/>
      <c r="V256" s="29"/>
      <c r="W256" s="24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8.75" customHeight="1" x14ac:dyDescent="0.3">
      <c r="A257" s="23"/>
      <c r="B257" s="27"/>
      <c r="C257" s="25"/>
      <c r="D257" s="25"/>
      <c r="E257" s="25"/>
      <c r="F257" s="221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8"/>
      <c r="V257" s="29"/>
      <c r="W257" s="24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8.75" customHeight="1" x14ac:dyDescent="0.3">
      <c r="A258" s="23"/>
      <c r="B258" s="27"/>
      <c r="C258" s="25"/>
      <c r="D258" s="25"/>
      <c r="E258" s="25"/>
      <c r="F258" s="221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8"/>
      <c r="V258" s="29"/>
      <c r="W258" s="24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8.75" customHeight="1" x14ac:dyDescent="0.3">
      <c r="A259" s="23"/>
      <c r="B259" s="27"/>
      <c r="C259" s="25"/>
      <c r="D259" s="25"/>
      <c r="E259" s="25"/>
      <c r="F259" s="221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8"/>
      <c r="V259" s="29"/>
      <c r="W259" s="24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8.75" customHeight="1" x14ac:dyDescent="0.3">
      <c r="A260" s="23"/>
      <c r="B260" s="27"/>
      <c r="C260" s="25"/>
      <c r="D260" s="25"/>
      <c r="E260" s="25"/>
      <c r="F260" s="221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8"/>
      <c r="V260" s="29"/>
      <c r="W260" s="24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8.75" customHeight="1" x14ac:dyDescent="0.3">
      <c r="A261" s="23"/>
      <c r="B261" s="27"/>
      <c r="C261" s="25"/>
      <c r="D261" s="25"/>
      <c r="E261" s="25"/>
      <c r="F261" s="221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8"/>
      <c r="V261" s="29"/>
      <c r="W261" s="24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8.75" customHeight="1" x14ac:dyDescent="0.3">
      <c r="A262" s="23"/>
      <c r="B262" s="27"/>
      <c r="C262" s="25"/>
      <c r="D262" s="25"/>
      <c r="E262" s="25"/>
      <c r="F262" s="221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8"/>
      <c r="V262" s="29"/>
      <c r="W262" s="24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8.75" customHeight="1" x14ac:dyDescent="0.3">
      <c r="A263" s="23"/>
      <c r="B263" s="27"/>
      <c r="C263" s="25"/>
      <c r="D263" s="25"/>
      <c r="E263" s="25"/>
      <c r="F263" s="221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8"/>
      <c r="V263" s="29"/>
      <c r="W263" s="24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8.75" customHeight="1" x14ac:dyDescent="0.3">
      <c r="A264" s="23"/>
      <c r="B264" s="27"/>
      <c r="C264" s="25"/>
      <c r="D264" s="25"/>
      <c r="E264" s="25"/>
      <c r="F264" s="221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8"/>
      <c r="V264" s="29"/>
      <c r="W264" s="24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8.75" customHeight="1" x14ac:dyDescent="0.3">
      <c r="A265" s="23"/>
      <c r="B265" s="27"/>
      <c r="C265" s="25"/>
      <c r="D265" s="25"/>
      <c r="E265" s="25"/>
      <c r="F265" s="221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8"/>
      <c r="V265" s="29"/>
      <c r="W265" s="24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8.75" customHeight="1" x14ac:dyDescent="0.3">
      <c r="A266" s="23"/>
      <c r="B266" s="27"/>
      <c r="C266" s="25"/>
      <c r="D266" s="25"/>
      <c r="E266" s="25"/>
      <c r="F266" s="221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8"/>
      <c r="V266" s="29"/>
      <c r="W266" s="24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8.75" customHeight="1" x14ac:dyDescent="0.3">
      <c r="A267" s="23"/>
      <c r="B267" s="27"/>
      <c r="C267" s="25"/>
      <c r="D267" s="25"/>
      <c r="E267" s="25"/>
      <c r="F267" s="221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8"/>
      <c r="V267" s="29"/>
      <c r="W267" s="24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8.75" customHeight="1" x14ac:dyDescent="0.3">
      <c r="A268" s="23"/>
      <c r="B268" s="27"/>
      <c r="C268" s="25"/>
      <c r="D268" s="25"/>
      <c r="E268" s="25"/>
      <c r="F268" s="221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8"/>
      <c r="V268" s="29"/>
      <c r="W268" s="24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8.75" customHeight="1" x14ac:dyDescent="0.3">
      <c r="A269" s="23"/>
      <c r="B269" s="27"/>
      <c r="C269" s="25"/>
      <c r="D269" s="25"/>
      <c r="E269" s="25"/>
      <c r="F269" s="221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8"/>
      <c r="V269" s="29"/>
      <c r="W269" s="24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8.75" customHeight="1" x14ac:dyDescent="0.3">
      <c r="A270" s="23"/>
      <c r="B270" s="27"/>
      <c r="C270" s="25"/>
      <c r="D270" s="25"/>
      <c r="E270" s="25"/>
      <c r="F270" s="221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8"/>
      <c r="V270" s="29"/>
      <c r="W270" s="24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8.75" customHeight="1" x14ac:dyDescent="0.3">
      <c r="A271" s="23"/>
      <c r="B271" s="27"/>
      <c r="C271" s="25"/>
      <c r="D271" s="25"/>
      <c r="E271" s="25"/>
      <c r="F271" s="221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8"/>
      <c r="V271" s="29"/>
      <c r="W271" s="24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8.75" customHeight="1" x14ac:dyDescent="0.3">
      <c r="A272" s="23"/>
      <c r="B272" s="27"/>
      <c r="C272" s="25"/>
      <c r="D272" s="25"/>
      <c r="E272" s="25"/>
      <c r="F272" s="221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8"/>
      <c r="V272" s="29"/>
      <c r="W272" s="24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8.75" customHeight="1" x14ac:dyDescent="0.3">
      <c r="A273" s="23"/>
      <c r="B273" s="27"/>
      <c r="C273" s="25"/>
      <c r="D273" s="25"/>
      <c r="E273" s="25"/>
      <c r="F273" s="221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8"/>
      <c r="V273" s="29"/>
      <c r="W273" s="24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8.75" customHeight="1" x14ac:dyDescent="0.3">
      <c r="A274" s="23"/>
      <c r="B274" s="27"/>
      <c r="C274" s="25"/>
      <c r="D274" s="25"/>
      <c r="E274" s="25"/>
      <c r="F274" s="221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8"/>
      <c r="V274" s="29"/>
      <c r="W274" s="24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8.75" customHeight="1" x14ac:dyDescent="0.3">
      <c r="A275" s="23"/>
      <c r="B275" s="27"/>
      <c r="C275" s="25"/>
      <c r="D275" s="25"/>
      <c r="E275" s="25"/>
      <c r="F275" s="221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8"/>
      <c r="V275" s="29"/>
      <c r="W275" s="24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8.75" customHeight="1" x14ac:dyDescent="0.3">
      <c r="A276" s="23"/>
      <c r="B276" s="27"/>
      <c r="C276" s="25"/>
      <c r="D276" s="25"/>
      <c r="E276" s="25"/>
      <c r="F276" s="221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8"/>
      <c r="V276" s="29"/>
      <c r="W276" s="24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8.75" customHeight="1" x14ac:dyDescent="0.3">
      <c r="A277" s="23"/>
      <c r="B277" s="27"/>
      <c r="C277" s="25"/>
      <c r="D277" s="25"/>
      <c r="E277" s="25"/>
      <c r="F277" s="221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8"/>
      <c r="V277" s="29"/>
      <c r="W277" s="24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8.75" customHeight="1" x14ac:dyDescent="0.3">
      <c r="A278" s="23"/>
      <c r="B278" s="27"/>
      <c r="C278" s="25"/>
      <c r="D278" s="25"/>
      <c r="E278" s="25"/>
      <c r="F278" s="221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8"/>
      <c r="V278" s="29"/>
      <c r="W278" s="24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8.75" customHeight="1" x14ac:dyDescent="0.3">
      <c r="A279" s="23"/>
      <c r="B279" s="27"/>
      <c r="C279" s="25"/>
      <c r="D279" s="25"/>
      <c r="E279" s="25"/>
      <c r="F279" s="221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8"/>
      <c r="V279" s="29"/>
      <c r="W279" s="24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8.75" customHeight="1" x14ac:dyDescent="0.3">
      <c r="A280" s="23"/>
      <c r="B280" s="27"/>
      <c r="C280" s="25"/>
      <c r="D280" s="25"/>
      <c r="E280" s="25"/>
      <c r="F280" s="221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8"/>
      <c r="V280" s="29"/>
      <c r="W280" s="24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8.75" customHeight="1" x14ac:dyDescent="0.3">
      <c r="A281" s="23"/>
      <c r="B281" s="27"/>
      <c r="C281" s="25"/>
      <c r="D281" s="25"/>
      <c r="E281" s="25"/>
      <c r="F281" s="221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8"/>
      <c r="V281" s="29"/>
      <c r="W281" s="24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8.75" customHeight="1" x14ac:dyDescent="0.3">
      <c r="A282" s="23"/>
      <c r="B282" s="27"/>
      <c r="C282" s="25"/>
      <c r="D282" s="25"/>
      <c r="E282" s="25"/>
      <c r="F282" s="221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8"/>
      <c r="V282" s="29"/>
      <c r="W282" s="24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8.75" customHeight="1" x14ac:dyDescent="0.3">
      <c r="A283" s="23"/>
      <c r="B283" s="27"/>
      <c r="C283" s="25"/>
      <c r="D283" s="25"/>
      <c r="E283" s="25"/>
      <c r="F283" s="221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8"/>
      <c r="V283" s="29"/>
      <c r="W283" s="24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8.75" customHeight="1" x14ac:dyDescent="0.3">
      <c r="A284" s="23"/>
      <c r="B284" s="27"/>
      <c r="C284" s="25"/>
      <c r="D284" s="25"/>
      <c r="E284" s="25"/>
      <c r="F284" s="221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8"/>
      <c r="V284" s="29"/>
      <c r="W284" s="24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8.75" customHeight="1" x14ac:dyDescent="0.3">
      <c r="A285" s="23"/>
      <c r="B285" s="27"/>
      <c r="C285" s="25"/>
      <c r="D285" s="25"/>
      <c r="E285" s="25"/>
      <c r="F285" s="221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8"/>
      <c r="V285" s="29"/>
      <c r="W285" s="24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8.75" customHeight="1" x14ac:dyDescent="0.3">
      <c r="A286" s="23"/>
      <c r="B286" s="27"/>
      <c r="C286" s="25"/>
      <c r="D286" s="25"/>
      <c r="E286" s="25"/>
      <c r="F286" s="221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8"/>
      <c r="V286" s="29"/>
      <c r="W286" s="24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8.75" customHeight="1" x14ac:dyDescent="0.3">
      <c r="A287" s="23"/>
      <c r="B287" s="27"/>
      <c r="C287" s="25"/>
      <c r="D287" s="25"/>
      <c r="E287" s="25"/>
      <c r="F287" s="221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8"/>
      <c r="V287" s="29"/>
      <c r="W287" s="24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8.75" customHeight="1" x14ac:dyDescent="0.3">
      <c r="A288" s="23"/>
      <c r="B288" s="27"/>
      <c r="C288" s="25"/>
      <c r="D288" s="25"/>
      <c r="E288" s="25"/>
      <c r="F288" s="221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8"/>
      <c r="V288" s="29"/>
      <c r="W288" s="24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8.75" customHeight="1" x14ac:dyDescent="0.3">
      <c r="A289" s="23"/>
      <c r="B289" s="27"/>
      <c r="C289" s="25"/>
      <c r="D289" s="25"/>
      <c r="E289" s="25"/>
      <c r="F289" s="221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8"/>
      <c r="V289" s="29"/>
      <c r="W289" s="24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8.75" customHeight="1" x14ac:dyDescent="0.3">
      <c r="A290" s="23"/>
      <c r="B290" s="27"/>
      <c r="C290" s="25"/>
      <c r="D290" s="25"/>
      <c r="E290" s="25"/>
      <c r="F290" s="221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8"/>
      <c r="V290" s="29"/>
      <c r="W290" s="24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8.75" customHeight="1" x14ac:dyDescent="0.3">
      <c r="A291" s="23"/>
      <c r="B291" s="27"/>
      <c r="C291" s="25"/>
      <c r="D291" s="25"/>
      <c r="E291" s="25"/>
      <c r="F291" s="221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8"/>
      <c r="V291" s="29"/>
      <c r="W291" s="24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8.75" customHeight="1" x14ac:dyDescent="0.3">
      <c r="A292" s="23"/>
      <c r="B292" s="27"/>
      <c r="C292" s="25"/>
      <c r="D292" s="25"/>
      <c r="E292" s="25"/>
      <c r="F292" s="221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8"/>
      <c r="V292" s="29"/>
      <c r="W292" s="24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8.75" customHeight="1" x14ac:dyDescent="0.3">
      <c r="A293" s="23"/>
      <c r="B293" s="27"/>
      <c r="C293" s="25"/>
      <c r="D293" s="25"/>
      <c r="E293" s="25"/>
      <c r="F293" s="221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8"/>
      <c r="V293" s="29"/>
      <c r="W293" s="24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8.75" customHeight="1" x14ac:dyDescent="0.3">
      <c r="A294" s="23"/>
      <c r="B294" s="27"/>
      <c r="C294" s="25"/>
      <c r="D294" s="25"/>
      <c r="E294" s="25"/>
      <c r="F294" s="221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8"/>
      <c r="V294" s="29"/>
      <c r="W294" s="24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8.75" customHeight="1" x14ac:dyDescent="0.3">
      <c r="A295" s="23"/>
      <c r="B295" s="27"/>
      <c r="C295" s="25"/>
      <c r="D295" s="25"/>
      <c r="E295" s="25"/>
      <c r="F295" s="221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8"/>
      <c r="V295" s="29"/>
      <c r="W295" s="24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8.75" customHeight="1" x14ac:dyDescent="0.3">
      <c r="A296" s="23"/>
      <c r="B296" s="27"/>
      <c r="C296" s="25"/>
      <c r="D296" s="25"/>
      <c r="E296" s="25"/>
      <c r="F296" s="221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8"/>
      <c r="V296" s="29"/>
      <c r="W296" s="24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8.75" customHeight="1" x14ac:dyDescent="0.3">
      <c r="A297" s="23"/>
      <c r="B297" s="27"/>
      <c r="C297" s="25"/>
      <c r="D297" s="25"/>
      <c r="E297" s="25"/>
      <c r="F297" s="221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8"/>
      <c r="V297" s="29"/>
      <c r="W297" s="24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8.75" customHeight="1" x14ac:dyDescent="0.3">
      <c r="A298" s="23"/>
      <c r="B298" s="27"/>
      <c r="C298" s="25"/>
      <c r="D298" s="25"/>
      <c r="E298" s="25"/>
      <c r="F298" s="221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8"/>
      <c r="V298" s="29"/>
      <c r="W298" s="24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8.75" customHeight="1" x14ac:dyDescent="0.3">
      <c r="A299" s="23"/>
      <c r="B299" s="27"/>
      <c r="C299" s="25"/>
      <c r="D299" s="25"/>
      <c r="E299" s="25"/>
      <c r="F299" s="221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8"/>
      <c r="V299" s="29"/>
      <c r="W299" s="24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8.75" customHeight="1" x14ac:dyDescent="0.3">
      <c r="A300" s="23"/>
      <c r="B300" s="27"/>
      <c r="C300" s="25"/>
      <c r="D300" s="25"/>
      <c r="E300" s="25"/>
      <c r="F300" s="221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8"/>
      <c r="V300" s="29"/>
      <c r="W300" s="24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8.75" customHeight="1" x14ac:dyDescent="0.3">
      <c r="A301" s="23"/>
      <c r="B301" s="27"/>
      <c r="C301" s="25"/>
      <c r="D301" s="25"/>
      <c r="E301" s="25"/>
      <c r="F301" s="221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8"/>
      <c r="V301" s="29"/>
      <c r="W301" s="24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8.75" customHeight="1" x14ac:dyDescent="0.3">
      <c r="A302" s="23"/>
      <c r="B302" s="27"/>
      <c r="C302" s="25"/>
      <c r="D302" s="25"/>
      <c r="E302" s="25"/>
      <c r="F302" s="221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8"/>
      <c r="V302" s="29"/>
      <c r="W302" s="24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8.75" customHeight="1" x14ac:dyDescent="0.3">
      <c r="A303" s="23"/>
      <c r="B303" s="27"/>
      <c r="C303" s="25"/>
      <c r="D303" s="25"/>
      <c r="E303" s="25"/>
      <c r="F303" s="221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8"/>
      <c r="V303" s="29"/>
      <c r="W303" s="24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8.75" customHeight="1" x14ac:dyDescent="0.3">
      <c r="A304" s="23"/>
      <c r="B304" s="27"/>
      <c r="C304" s="25"/>
      <c r="D304" s="25"/>
      <c r="E304" s="25"/>
      <c r="F304" s="221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8"/>
      <c r="V304" s="29"/>
      <c r="W304" s="24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8.75" customHeight="1" x14ac:dyDescent="0.3">
      <c r="A305" s="23"/>
      <c r="B305" s="27"/>
      <c r="C305" s="25"/>
      <c r="D305" s="25"/>
      <c r="E305" s="25"/>
      <c r="F305" s="221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8"/>
      <c r="V305" s="29"/>
      <c r="W305" s="24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8.75" customHeight="1" x14ac:dyDescent="0.3">
      <c r="A306" s="23"/>
      <c r="B306" s="27"/>
      <c r="C306" s="25"/>
      <c r="D306" s="25"/>
      <c r="E306" s="25"/>
      <c r="F306" s="221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8"/>
      <c r="V306" s="29"/>
      <c r="W306" s="24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8.75" customHeight="1" x14ac:dyDescent="0.3">
      <c r="A307" s="23"/>
      <c r="B307" s="27"/>
      <c r="C307" s="25"/>
      <c r="D307" s="25"/>
      <c r="E307" s="25"/>
      <c r="F307" s="221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8"/>
      <c r="V307" s="29"/>
      <c r="W307" s="24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8.75" customHeight="1" x14ac:dyDescent="0.3">
      <c r="A308" s="23"/>
      <c r="B308" s="27"/>
      <c r="C308" s="25"/>
      <c r="D308" s="25"/>
      <c r="E308" s="25"/>
      <c r="F308" s="221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8"/>
      <c r="V308" s="29"/>
      <c r="W308" s="24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8.75" customHeight="1" x14ac:dyDescent="0.3">
      <c r="A309" s="23"/>
      <c r="B309" s="27"/>
      <c r="C309" s="25"/>
      <c r="D309" s="25"/>
      <c r="E309" s="25"/>
      <c r="F309" s="221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8"/>
      <c r="V309" s="29"/>
      <c r="W309" s="24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8.75" customHeight="1" x14ac:dyDescent="0.3">
      <c r="A310" s="23"/>
      <c r="B310" s="27"/>
      <c r="C310" s="25"/>
      <c r="D310" s="25"/>
      <c r="E310" s="25"/>
      <c r="F310" s="221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8"/>
      <c r="V310" s="29"/>
      <c r="W310" s="24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8.75" customHeight="1" x14ac:dyDescent="0.3">
      <c r="A311" s="23"/>
      <c r="B311" s="27"/>
      <c r="C311" s="25"/>
      <c r="D311" s="25"/>
      <c r="E311" s="25"/>
      <c r="F311" s="221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8"/>
      <c r="V311" s="29"/>
      <c r="W311" s="24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8.75" customHeight="1" x14ac:dyDescent="0.3">
      <c r="A312" s="23"/>
      <c r="B312" s="27"/>
      <c r="C312" s="25"/>
      <c r="D312" s="25"/>
      <c r="E312" s="25"/>
      <c r="F312" s="221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8"/>
      <c r="V312" s="29"/>
      <c r="W312" s="24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8.75" customHeight="1" x14ac:dyDescent="0.3">
      <c r="A313" s="23"/>
      <c r="B313" s="27"/>
      <c r="C313" s="25"/>
      <c r="D313" s="25"/>
      <c r="E313" s="25"/>
      <c r="F313" s="221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8"/>
      <c r="V313" s="29"/>
      <c r="W313" s="24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8.75" customHeight="1" x14ac:dyDescent="0.3">
      <c r="A314" s="23"/>
      <c r="B314" s="27"/>
      <c r="C314" s="25"/>
      <c r="D314" s="25"/>
      <c r="E314" s="25"/>
      <c r="F314" s="221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8"/>
      <c r="V314" s="29"/>
      <c r="W314" s="24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8.75" customHeight="1" x14ac:dyDescent="0.3">
      <c r="A315" s="23"/>
      <c r="B315" s="27"/>
      <c r="C315" s="25"/>
      <c r="D315" s="25"/>
      <c r="E315" s="25"/>
      <c r="F315" s="221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8"/>
      <c r="V315" s="29"/>
      <c r="W315" s="24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8.75" customHeight="1" x14ac:dyDescent="0.3">
      <c r="A316" s="23"/>
      <c r="B316" s="27"/>
      <c r="C316" s="25"/>
      <c r="D316" s="25"/>
      <c r="E316" s="25"/>
      <c r="F316" s="221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8"/>
      <c r="V316" s="29"/>
      <c r="W316" s="24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8.75" customHeight="1" x14ac:dyDescent="0.3">
      <c r="A317" s="23"/>
      <c r="B317" s="27"/>
      <c r="C317" s="25"/>
      <c r="D317" s="25"/>
      <c r="E317" s="25"/>
      <c r="F317" s="221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8"/>
      <c r="V317" s="29"/>
      <c r="W317" s="24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8.75" customHeight="1" x14ac:dyDescent="0.3">
      <c r="A318" s="23"/>
      <c r="B318" s="27"/>
      <c r="C318" s="25"/>
      <c r="D318" s="25"/>
      <c r="E318" s="25"/>
      <c r="F318" s="221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8"/>
      <c r="V318" s="29"/>
      <c r="W318" s="24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8.75" customHeight="1" x14ac:dyDescent="0.3">
      <c r="A319" s="23"/>
      <c r="B319" s="27"/>
      <c r="C319" s="25"/>
      <c r="D319" s="25"/>
      <c r="E319" s="25"/>
      <c r="F319" s="221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8"/>
      <c r="V319" s="29"/>
      <c r="W319" s="24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8.75" customHeight="1" x14ac:dyDescent="0.3">
      <c r="A320" s="23"/>
      <c r="B320" s="27"/>
      <c r="C320" s="25"/>
      <c r="D320" s="25"/>
      <c r="E320" s="25"/>
      <c r="F320" s="221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8"/>
      <c r="V320" s="29"/>
      <c r="W320" s="24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8.75" customHeight="1" x14ac:dyDescent="0.3">
      <c r="A321" s="23"/>
      <c r="B321" s="27"/>
      <c r="C321" s="25"/>
      <c r="D321" s="25"/>
      <c r="E321" s="25"/>
      <c r="F321" s="221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8"/>
      <c r="V321" s="29"/>
      <c r="W321" s="24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8.75" customHeight="1" x14ac:dyDescent="0.3">
      <c r="A322" s="23"/>
      <c r="B322" s="27"/>
      <c r="C322" s="25"/>
      <c r="D322" s="25"/>
      <c r="E322" s="25"/>
      <c r="F322" s="221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8"/>
      <c r="V322" s="29"/>
      <c r="W322" s="24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8.75" customHeight="1" x14ac:dyDescent="0.3">
      <c r="A323" s="23"/>
      <c r="B323" s="27"/>
      <c r="C323" s="25"/>
      <c r="D323" s="25"/>
      <c r="E323" s="25"/>
      <c r="F323" s="221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8"/>
      <c r="V323" s="29"/>
      <c r="W323" s="24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8.75" customHeight="1" x14ac:dyDescent="0.3">
      <c r="A324" s="23"/>
      <c r="B324" s="27"/>
      <c r="C324" s="25"/>
      <c r="D324" s="25"/>
      <c r="E324" s="25"/>
      <c r="F324" s="221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8"/>
      <c r="V324" s="29"/>
      <c r="W324" s="24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8.75" customHeight="1" x14ac:dyDescent="0.3">
      <c r="A325" s="23"/>
      <c r="B325" s="27"/>
      <c r="C325" s="25"/>
      <c r="D325" s="25"/>
      <c r="E325" s="25"/>
      <c r="F325" s="221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8"/>
      <c r="V325" s="29"/>
      <c r="W325" s="24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8.75" customHeight="1" x14ac:dyDescent="0.3">
      <c r="A326" s="23"/>
      <c r="B326" s="27"/>
      <c r="C326" s="25"/>
      <c r="D326" s="25"/>
      <c r="E326" s="25"/>
      <c r="F326" s="221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8"/>
      <c r="V326" s="29"/>
      <c r="W326" s="24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8.75" customHeight="1" x14ac:dyDescent="0.3">
      <c r="A327" s="23"/>
      <c r="B327" s="27"/>
      <c r="C327" s="25"/>
      <c r="D327" s="25"/>
      <c r="E327" s="25"/>
      <c r="F327" s="221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8"/>
      <c r="V327" s="29"/>
      <c r="W327" s="24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8.75" customHeight="1" x14ac:dyDescent="0.3">
      <c r="A328" s="23"/>
      <c r="B328" s="27"/>
      <c r="C328" s="25"/>
      <c r="D328" s="25"/>
      <c r="E328" s="25"/>
      <c r="F328" s="221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8"/>
      <c r="V328" s="29"/>
      <c r="W328" s="24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8.75" customHeight="1" x14ac:dyDescent="0.3">
      <c r="A329" s="23"/>
      <c r="B329" s="27"/>
      <c r="C329" s="25"/>
      <c r="D329" s="25"/>
      <c r="E329" s="25"/>
      <c r="F329" s="221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8"/>
      <c r="V329" s="29"/>
      <c r="W329" s="24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8.75" customHeight="1" x14ac:dyDescent="0.3">
      <c r="A330" s="23"/>
      <c r="B330" s="27"/>
      <c r="C330" s="25"/>
      <c r="D330" s="25"/>
      <c r="E330" s="25"/>
      <c r="F330" s="221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8"/>
      <c r="V330" s="29"/>
      <c r="W330" s="24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8.75" customHeight="1" x14ac:dyDescent="0.3">
      <c r="A331" s="23"/>
      <c r="B331" s="27"/>
      <c r="C331" s="25"/>
      <c r="D331" s="25"/>
      <c r="E331" s="25"/>
      <c r="F331" s="221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8"/>
      <c r="V331" s="29"/>
      <c r="W331" s="24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8.75" customHeight="1" x14ac:dyDescent="0.3">
      <c r="A332" s="23"/>
      <c r="B332" s="27"/>
      <c r="C332" s="25"/>
      <c r="D332" s="25"/>
      <c r="E332" s="25"/>
      <c r="F332" s="221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8"/>
      <c r="V332" s="29"/>
      <c r="W332" s="24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8.75" customHeight="1" x14ac:dyDescent="0.3">
      <c r="A333" s="23"/>
      <c r="B333" s="27"/>
      <c r="C333" s="25"/>
      <c r="D333" s="25"/>
      <c r="E333" s="25"/>
      <c r="F333" s="221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8"/>
      <c r="V333" s="29"/>
      <c r="W333" s="24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8.75" customHeight="1" x14ac:dyDescent="0.3">
      <c r="A334" s="23"/>
      <c r="B334" s="27"/>
      <c r="C334" s="25"/>
      <c r="D334" s="25"/>
      <c r="E334" s="25"/>
      <c r="F334" s="221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8"/>
      <c r="V334" s="29"/>
      <c r="W334" s="24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8.75" customHeight="1" x14ac:dyDescent="0.3">
      <c r="A335" s="23"/>
      <c r="B335" s="27"/>
      <c r="C335" s="25"/>
      <c r="D335" s="25"/>
      <c r="E335" s="25"/>
      <c r="F335" s="221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8"/>
      <c r="V335" s="29"/>
      <c r="W335" s="24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8.75" customHeight="1" x14ac:dyDescent="0.3">
      <c r="A336" s="23"/>
      <c r="B336" s="27"/>
      <c r="C336" s="25"/>
      <c r="D336" s="25"/>
      <c r="E336" s="25"/>
      <c r="F336" s="221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8"/>
      <c r="V336" s="29"/>
      <c r="W336" s="24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8.75" customHeight="1" x14ac:dyDescent="0.3">
      <c r="A337" s="23"/>
      <c r="B337" s="27"/>
      <c r="C337" s="25"/>
      <c r="D337" s="25"/>
      <c r="E337" s="25"/>
      <c r="F337" s="221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8"/>
      <c r="V337" s="29"/>
      <c r="W337" s="24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8.75" customHeight="1" x14ac:dyDescent="0.3">
      <c r="A338" s="23"/>
      <c r="B338" s="27"/>
      <c r="C338" s="25"/>
      <c r="D338" s="25"/>
      <c r="E338" s="25"/>
      <c r="F338" s="221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8"/>
      <c r="V338" s="29"/>
      <c r="W338" s="24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8.75" customHeight="1" x14ac:dyDescent="0.3">
      <c r="A339" s="23"/>
      <c r="B339" s="27"/>
      <c r="C339" s="25"/>
      <c r="D339" s="25"/>
      <c r="E339" s="25"/>
      <c r="F339" s="221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8"/>
      <c r="V339" s="29"/>
      <c r="W339" s="24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8.75" customHeight="1" x14ac:dyDescent="0.3">
      <c r="A340" s="23"/>
      <c r="B340" s="27"/>
      <c r="C340" s="25"/>
      <c r="D340" s="25"/>
      <c r="E340" s="25"/>
      <c r="F340" s="221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8"/>
      <c r="V340" s="29"/>
      <c r="W340" s="24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8.75" customHeight="1" x14ac:dyDescent="0.3">
      <c r="A341" s="23"/>
      <c r="B341" s="27"/>
      <c r="C341" s="25"/>
      <c r="D341" s="25"/>
      <c r="E341" s="25"/>
      <c r="F341" s="221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8"/>
      <c r="V341" s="29"/>
      <c r="W341" s="24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8.75" customHeight="1" x14ac:dyDescent="0.3">
      <c r="A342" s="23"/>
      <c r="B342" s="27"/>
      <c r="C342" s="25"/>
      <c r="D342" s="25"/>
      <c r="E342" s="25"/>
      <c r="F342" s="221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8"/>
      <c r="V342" s="29"/>
      <c r="W342" s="24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8.75" customHeight="1" x14ac:dyDescent="0.3">
      <c r="A343" s="23"/>
      <c r="B343" s="27"/>
      <c r="C343" s="25"/>
      <c r="D343" s="25"/>
      <c r="E343" s="25"/>
      <c r="F343" s="221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8"/>
      <c r="V343" s="29"/>
      <c r="W343" s="24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8.75" customHeight="1" x14ac:dyDescent="0.3">
      <c r="A344" s="23"/>
      <c r="B344" s="27"/>
      <c r="C344" s="25"/>
      <c r="D344" s="25"/>
      <c r="E344" s="25"/>
      <c r="F344" s="221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8"/>
      <c r="V344" s="29"/>
      <c r="W344" s="24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8.75" customHeight="1" x14ac:dyDescent="0.3">
      <c r="A345" s="23"/>
      <c r="B345" s="27"/>
      <c r="C345" s="25"/>
      <c r="D345" s="25"/>
      <c r="E345" s="25"/>
      <c r="F345" s="221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8"/>
      <c r="V345" s="29"/>
      <c r="W345" s="24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8.75" customHeight="1" x14ac:dyDescent="0.3">
      <c r="A346" s="23"/>
      <c r="B346" s="27"/>
      <c r="C346" s="25"/>
      <c r="D346" s="25"/>
      <c r="E346" s="25"/>
      <c r="F346" s="221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8"/>
      <c r="V346" s="29"/>
      <c r="W346" s="24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8.75" customHeight="1" x14ac:dyDescent="0.3">
      <c r="A347" s="23"/>
      <c r="B347" s="27"/>
      <c r="C347" s="25"/>
      <c r="D347" s="25"/>
      <c r="E347" s="25"/>
      <c r="F347" s="221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8"/>
      <c r="V347" s="29"/>
      <c r="W347" s="24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8.75" customHeight="1" x14ac:dyDescent="0.3">
      <c r="A348" s="23"/>
      <c r="B348" s="27"/>
      <c r="C348" s="25"/>
      <c r="D348" s="25"/>
      <c r="E348" s="25"/>
      <c r="F348" s="221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8"/>
      <c r="V348" s="29"/>
      <c r="W348" s="24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8.75" customHeight="1" x14ac:dyDescent="0.3">
      <c r="A349" s="23"/>
      <c r="B349" s="27"/>
      <c r="C349" s="25"/>
      <c r="D349" s="25"/>
      <c r="E349" s="25"/>
      <c r="F349" s="221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8"/>
      <c r="V349" s="29"/>
      <c r="W349" s="24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8.75" customHeight="1" x14ac:dyDescent="0.3">
      <c r="A350" s="23"/>
      <c r="B350" s="27"/>
      <c r="C350" s="25"/>
      <c r="D350" s="25"/>
      <c r="E350" s="25"/>
      <c r="F350" s="221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8"/>
      <c r="V350" s="29"/>
      <c r="W350" s="24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8.75" customHeight="1" x14ac:dyDescent="0.3">
      <c r="A351" s="23"/>
      <c r="B351" s="27"/>
      <c r="C351" s="25"/>
      <c r="D351" s="25"/>
      <c r="E351" s="25"/>
      <c r="F351" s="221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8"/>
      <c r="V351" s="29"/>
      <c r="W351" s="24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8.75" customHeight="1" x14ac:dyDescent="0.3">
      <c r="A352" s="23"/>
      <c r="B352" s="27"/>
      <c r="C352" s="25"/>
      <c r="D352" s="25"/>
      <c r="E352" s="25"/>
      <c r="F352" s="221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8"/>
      <c r="V352" s="29"/>
      <c r="W352" s="24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8.75" customHeight="1" x14ac:dyDescent="0.3">
      <c r="A353" s="23"/>
      <c r="B353" s="27"/>
      <c r="C353" s="25"/>
      <c r="D353" s="25"/>
      <c r="E353" s="25"/>
      <c r="F353" s="221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8"/>
      <c r="V353" s="29"/>
      <c r="W353" s="24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8.75" customHeight="1" x14ac:dyDescent="0.3">
      <c r="A354" s="23"/>
      <c r="B354" s="27"/>
      <c r="C354" s="25"/>
      <c r="D354" s="25"/>
      <c r="E354" s="25"/>
      <c r="F354" s="221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8"/>
      <c r="V354" s="29"/>
      <c r="W354" s="24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8.75" customHeight="1" x14ac:dyDescent="0.3">
      <c r="A355" s="23"/>
      <c r="B355" s="27"/>
      <c r="C355" s="25"/>
      <c r="D355" s="25"/>
      <c r="E355" s="25"/>
      <c r="F355" s="221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8"/>
      <c r="V355" s="29"/>
      <c r="W355" s="24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8.75" customHeight="1" x14ac:dyDescent="0.3">
      <c r="A356" s="23"/>
      <c r="B356" s="27"/>
      <c r="C356" s="25"/>
      <c r="D356" s="25"/>
      <c r="E356" s="25"/>
      <c r="F356" s="221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8"/>
      <c r="V356" s="29"/>
      <c r="W356" s="24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8.75" customHeight="1" x14ac:dyDescent="0.3">
      <c r="A357" s="23"/>
      <c r="B357" s="27"/>
      <c r="C357" s="25"/>
      <c r="D357" s="25"/>
      <c r="E357" s="25"/>
      <c r="F357" s="221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8"/>
      <c r="V357" s="29"/>
      <c r="W357" s="24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8.75" customHeight="1" x14ac:dyDescent="0.3">
      <c r="A358" s="23"/>
      <c r="B358" s="27"/>
      <c r="C358" s="25"/>
      <c r="D358" s="25"/>
      <c r="E358" s="25"/>
      <c r="F358" s="221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8"/>
      <c r="V358" s="29"/>
      <c r="W358" s="24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8.75" customHeight="1" x14ac:dyDescent="0.3">
      <c r="A359" s="23"/>
      <c r="B359" s="27"/>
      <c r="C359" s="25"/>
      <c r="D359" s="25"/>
      <c r="E359" s="25"/>
      <c r="F359" s="221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8"/>
      <c r="V359" s="29"/>
      <c r="W359" s="24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8.75" customHeight="1" x14ac:dyDescent="0.3">
      <c r="A360" s="23"/>
      <c r="B360" s="27"/>
      <c r="C360" s="25"/>
      <c r="D360" s="25"/>
      <c r="E360" s="25"/>
      <c r="F360" s="221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8"/>
      <c r="V360" s="29"/>
      <c r="W360" s="24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8.75" customHeight="1" x14ac:dyDescent="0.3">
      <c r="A361" s="23"/>
      <c r="B361" s="27"/>
      <c r="C361" s="25"/>
      <c r="D361" s="25"/>
      <c r="E361" s="25"/>
      <c r="F361" s="221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8"/>
      <c r="V361" s="29"/>
      <c r="W361" s="24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8.75" customHeight="1" x14ac:dyDescent="0.3">
      <c r="A362" s="23"/>
      <c r="B362" s="27"/>
      <c r="C362" s="25"/>
      <c r="D362" s="25"/>
      <c r="E362" s="25"/>
      <c r="F362" s="221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8"/>
      <c r="V362" s="29"/>
      <c r="W362" s="24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8.75" customHeight="1" x14ac:dyDescent="0.3">
      <c r="A363" s="23"/>
      <c r="B363" s="27"/>
      <c r="C363" s="25"/>
      <c r="D363" s="25"/>
      <c r="E363" s="25"/>
      <c r="F363" s="221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8"/>
      <c r="V363" s="29"/>
      <c r="W363" s="24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8.75" customHeight="1" x14ac:dyDescent="0.3">
      <c r="A364" s="23"/>
      <c r="B364" s="27"/>
      <c r="C364" s="25"/>
      <c r="D364" s="25"/>
      <c r="E364" s="25"/>
      <c r="F364" s="221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8"/>
      <c r="V364" s="29"/>
      <c r="W364" s="24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8.75" customHeight="1" x14ac:dyDescent="0.3">
      <c r="A365" s="23"/>
      <c r="B365" s="27"/>
      <c r="C365" s="25"/>
      <c r="D365" s="25"/>
      <c r="E365" s="25"/>
      <c r="F365" s="221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8"/>
      <c r="V365" s="29"/>
      <c r="W365" s="24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8.75" customHeight="1" x14ac:dyDescent="0.3">
      <c r="A366" s="23"/>
      <c r="B366" s="27"/>
      <c r="C366" s="25"/>
      <c r="D366" s="25"/>
      <c r="E366" s="25"/>
      <c r="F366" s="221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8"/>
      <c r="V366" s="29"/>
      <c r="W366" s="24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8.75" customHeight="1" x14ac:dyDescent="0.3">
      <c r="A367" s="23"/>
      <c r="B367" s="27"/>
      <c r="C367" s="25"/>
      <c r="D367" s="25"/>
      <c r="E367" s="25"/>
      <c r="F367" s="221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8"/>
      <c r="V367" s="29"/>
      <c r="W367" s="24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8.75" customHeight="1" x14ac:dyDescent="0.3">
      <c r="A368" s="23"/>
      <c r="B368" s="27"/>
      <c r="C368" s="25"/>
      <c r="D368" s="25"/>
      <c r="E368" s="25"/>
      <c r="F368" s="221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8"/>
      <c r="V368" s="29"/>
      <c r="W368" s="24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8.75" customHeight="1" x14ac:dyDescent="0.3">
      <c r="A369" s="23"/>
      <c r="B369" s="27"/>
      <c r="C369" s="25"/>
      <c r="D369" s="25"/>
      <c r="E369" s="25"/>
      <c r="F369" s="221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8"/>
      <c r="V369" s="29"/>
      <c r="W369" s="24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8.75" customHeight="1" x14ac:dyDescent="0.3">
      <c r="A370" s="23"/>
      <c r="B370" s="27"/>
      <c r="C370" s="25"/>
      <c r="D370" s="25"/>
      <c r="E370" s="25"/>
      <c r="F370" s="221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8"/>
      <c r="V370" s="29"/>
      <c r="W370" s="24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8.75" customHeight="1" x14ac:dyDescent="0.3">
      <c r="A371" s="23"/>
      <c r="B371" s="27"/>
      <c r="C371" s="25"/>
      <c r="D371" s="25"/>
      <c r="E371" s="25"/>
      <c r="F371" s="221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8"/>
      <c r="V371" s="29"/>
      <c r="W371" s="24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8.75" customHeight="1" x14ac:dyDescent="0.3">
      <c r="A372" s="23"/>
      <c r="B372" s="27"/>
      <c r="C372" s="25"/>
      <c r="D372" s="25"/>
      <c r="E372" s="25"/>
      <c r="F372" s="221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8"/>
      <c r="V372" s="29"/>
      <c r="W372" s="24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8.75" customHeight="1" x14ac:dyDescent="0.3">
      <c r="A373" s="23"/>
      <c r="B373" s="27"/>
      <c r="C373" s="25"/>
      <c r="D373" s="25"/>
      <c r="E373" s="25"/>
      <c r="F373" s="221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8"/>
      <c r="V373" s="29"/>
      <c r="W373" s="24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8.75" customHeight="1" x14ac:dyDescent="0.3">
      <c r="A374" s="23"/>
      <c r="B374" s="27"/>
      <c r="C374" s="25"/>
      <c r="D374" s="25"/>
      <c r="E374" s="25"/>
      <c r="F374" s="221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8"/>
      <c r="V374" s="29"/>
      <c r="W374" s="24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8.75" customHeight="1" x14ac:dyDescent="0.3">
      <c r="A375" s="23"/>
      <c r="B375" s="27"/>
      <c r="C375" s="25"/>
      <c r="D375" s="25"/>
      <c r="E375" s="25"/>
      <c r="F375" s="221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8"/>
      <c r="V375" s="29"/>
      <c r="W375" s="24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8.75" customHeight="1" x14ac:dyDescent="0.3">
      <c r="A376" s="23"/>
      <c r="B376" s="27"/>
      <c r="C376" s="25"/>
      <c r="D376" s="25"/>
      <c r="E376" s="25"/>
      <c r="F376" s="221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8"/>
      <c r="V376" s="29"/>
      <c r="W376" s="24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8.75" customHeight="1" x14ac:dyDescent="0.3">
      <c r="A377" s="23"/>
      <c r="B377" s="27"/>
      <c r="C377" s="25"/>
      <c r="D377" s="25"/>
      <c r="E377" s="25"/>
      <c r="F377" s="221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8"/>
      <c r="V377" s="29"/>
      <c r="W377" s="24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8.75" customHeight="1" x14ac:dyDescent="0.3">
      <c r="A378" s="23"/>
      <c r="B378" s="27"/>
      <c r="C378" s="25"/>
      <c r="D378" s="25"/>
      <c r="E378" s="25"/>
      <c r="F378" s="221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8"/>
      <c r="V378" s="29"/>
      <c r="W378" s="24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8.75" customHeight="1" x14ac:dyDescent="0.3">
      <c r="A379" s="23"/>
      <c r="B379" s="27"/>
      <c r="C379" s="25"/>
      <c r="D379" s="25"/>
      <c r="E379" s="25"/>
      <c r="F379" s="221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8"/>
      <c r="V379" s="29"/>
      <c r="W379" s="24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8.75" customHeight="1" x14ac:dyDescent="0.3">
      <c r="A380" s="23"/>
      <c r="B380" s="27"/>
      <c r="C380" s="25"/>
      <c r="D380" s="25"/>
      <c r="E380" s="25"/>
      <c r="F380" s="221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8"/>
      <c r="V380" s="29"/>
      <c r="W380" s="24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8.75" customHeight="1" x14ac:dyDescent="0.3">
      <c r="A381" s="23"/>
      <c r="B381" s="27"/>
      <c r="C381" s="25"/>
      <c r="D381" s="25"/>
      <c r="E381" s="25"/>
      <c r="F381" s="221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8"/>
      <c r="V381" s="29"/>
      <c r="W381" s="24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8.75" customHeight="1" x14ac:dyDescent="0.3">
      <c r="A382" s="23"/>
      <c r="B382" s="27"/>
      <c r="C382" s="25"/>
      <c r="D382" s="25"/>
      <c r="E382" s="25"/>
      <c r="F382" s="221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8"/>
      <c r="V382" s="29"/>
      <c r="W382" s="24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8.75" customHeight="1" x14ac:dyDescent="0.3">
      <c r="A383" s="23"/>
      <c r="B383" s="27"/>
      <c r="C383" s="25"/>
      <c r="D383" s="25"/>
      <c r="E383" s="25"/>
      <c r="F383" s="221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8"/>
      <c r="V383" s="29"/>
      <c r="W383" s="24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8.75" customHeight="1" x14ac:dyDescent="0.3">
      <c r="A384" s="23"/>
      <c r="B384" s="27"/>
      <c r="C384" s="25"/>
      <c r="D384" s="25"/>
      <c r="E384" s="25"/>
      <c r="F384" s="221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8"/>
      <c r="V384" s="29"/>
      <c r="W384" s="24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8.75" customHeight="1" x14ac:dyDescent="0.3">
      <c r="A385" s="23"/>
      <c r="B385" s="27"/>
      <c r="C385" s="25"/>
      <c r="D385" s="25"/>
      <c r="E385" s="25"/>
      <c r="F385" s="221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8"/>
      <c r="V385" s="29"/>
      <c r="W385" s="24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8.75" customHeight="1" x14ac:dyDescent="0.3">
      <c r="A386" s="23"/>
      <c r="B386" s="27"/>
      <c r="C386" s="25"/>
      <c r="D386" s="25"/>
      <c r="E386" s="25"/>
      <c r="F386" s="221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8"/>
      <c r="V386" s="29"/>
      <c r="W386" s="24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8.75" customHeight="1" x14ac:dyDescent="0.3">
      <c r="A387" s="23"/>
      <c r="B387" s="27"/>
      <c r="C387" s="25"/>
      <c r="D387" s="25"/>
      <c r="E387" s="25"/>
      <c r="F387" s="221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8"/>
      <c r="V387" s="29"/>
      <c r="W387" s="24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8.75" customHeight="1" x14ac:dyDescent="0.3">
      <c r="A388" s="23"/>
      <c r="B388" s="27"/>
      <c r="C388" s="25"/>
      <c r="D388" s="25"/>
      <c r="E388" s="25"/>
      <c r="F388" s="221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8"/>
      <c r="V388" s="29"/>
      <c r="W388" s="24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8.75" customHeight="1" x14ac:dyDescent="0.3">
      <c r="A389" s="23"/>
      <c r="B389" s="27"/>
      <c r="C389" s="25"/>
      <c r="D389" s="25"/>
      <c r="E389" s="25"/>
      <c r="F389" s="221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8"/>
      <c r="V389" s="29"/>
      <c r="W389" s="24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8.75" customHeight="1" x14ac:dyDescent="0.3">
      <c r="A390" s="23"/>
      <c r="B390" s="27"/>
      <c r="C390" s="25"/>
      <c r="D390" s="25"/>
      <c r="E390" s="25"/>
      <c r="F390" s="221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8"/>
      <c r="V390" s="29"/>
      <c r="W390" s="24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8.75" customHeight="1" x14ac:dyDescent="0.3">
      <c r="A391" s="23"/>
      <c r="B391" s="27"/>
      <c r="C391" s="25"/>
      <c r="D391" s="25"/>
      <c r="E391" s="25"/>
      <c r="F391" s="221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8"/>
      <c r="V391" s="29"/>
      <c r="W391" s="24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8.75" customHeight="1" x14ac:dyDescent="0.3">
      <c r="A392" s="23"/>
      <c r="B392" s="27"/>
      <c r="C392" s="25"/>
      <c r="D392" s="25"/>
      <c r="E392" s="25"/>
      <c r="F392" s="221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8"/>
      <c r="V392" s="29"/>
      <c r="W392" s="24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8.75" customHeight="1" x14ac:dyDescent="0.3">
      <c r="A393" s="23"/>
      <c r="B393" s="27"/>
      <c r="C393" s="25"/>
      <c r="D393" s="25"/>
      <c r="E393" s="25"/>
      <c r="F393" s="221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8"/>
      <c r="V393" s="29"/>
      <c r="W393" s="24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8.75" customHeight="1" x14ac:dyDescent="0.3">
      <c r="A394" s="23"/>
      <c r="B394" s="27"/>
      <c r="C394" s="25"/>
      <c r="D394" s="25"/>
      <c r="E394" s="25"/>
      <c r="F394" s="221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8"/>
      <c r="V394" s="29"/>
      <c r="W394" s="24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8.75" customHeight="1" x14ac:dyDescent="0.3">
      <c r="A395" s="23"/>
      <c r="B395" s="27"/>
      <c r="C395" s="25"/>
      <c r="D395" s="25"/>
      <c r="E395" s="25"/>
      <c r="F395" s="221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8"/>
      <c r="V395" s="29"/>
      <c r="W395" s="24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8.75" customHeight="1" x14ac:dyDescent="0.3">
      <c r="A396" s="23"/>
      <c r="B396" s="27"/>
      <c r="C396" s="25"/>
      <c r="D396" s="25"/>
      <c r="E396" s="25"/>
      <c r="F396" s="221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8"/>
      <c r="V396" s="29"/>
      <c r="W396" s="24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8.75" customHeight="1" x14ac:dyDescent="0.3">
      <c r="A397" s="23"/>
      <c r="B397" s="27"/>
      <c r="C397" s="25"/>
      <c r="D397" s="25"/>
      <c r="E397" s="25"/>
      <c r="F397" s="221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8"/>
      <c r="V397" s="29"/>
      <c r="W397" s="24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8.75" customHeight="1" x14ac:dyDescent="0.3">
      <c r="A398" s="23"/>
      <c r="B398" s="27"/>
      <c r="C398" s="25"/>
      <c r="D398" s="25"/>
      <c r="E398" s="25"/>
      <c r="F398" s="221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8"/>
      <c r="V398" s="29"/>
      <c r="W398" s="24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8.75" customHeight="1" x14ac:dyDescent="0.3">
      <c r="A399" s="23"/>
      <c r="B399" s="27"/>
      <c r="C399" s="25"/>
      <c r="D399" s="25"/>
      <c r="E399" s="25"/>
      <c r="F399" s="221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8"/>
      <c r="V399" s="29"/>
      <c r="W399" s="24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8.75" customHeight="1" x14ac:dyDescent="0.3">
      <c r="A400" s="23"/>
      <c r="B400" s="27"/>
      <c r="C400" s="25"/>
      <c r="D400" s="25"/>
      <c r="E400" s="25"/>
      <c r="F400" s="221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8"/>
      <c r="V400" s="29"/>
      <c r="W400" s="24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8.75" customHeight="1" x14ac:dyDescent="0.3">
      <c r="A401" s="23"/>
      <c r="B401" s="27"/>
      <c r="C401" s="25"/>
      <c r="D401" s="25"/>
      <c r="E401" s="25"/>
      <c r="F401" s="221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8"/>
      <c r="V401" s="29"/>
      <c r="W401" s="24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8.75" customHeight="1" x14ac:dyDescent="0.3">
      <c r="A402" s="23"/>
      <c r="B402" s="27"/>
      <c r="C402" s="25"/>
      <c r="D402" s="25"/>
      <c r="E402" s="25"/>
      <c r="F402" s="221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8"/>
      <c r="V402" s="29"/>
      <c r="W402" s="24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8.75" customHeight="1" x14ac:dyDescent="0.3">
      <c r="A403" s="23"/>
      <c r="B403" s="27"/>
      <c r="C403" s="25"/>
      <c r="D403" s="25"/>
      <c r="E403" s="25"/>
      <c r="F403" s="221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8"/>
      <c r="V403" s="29"/>
      <c r="W403" s="24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8.75" customHeight="1" x14ac:dyDescent="0.3">
      <c r="A404" s="23"/>
      <c r="B404" s="27"/>
      <c r="C404" s="25"/>
      <c r="D404" s="25"/>
      <c r="E404" s="25"/>
      <c r="F404" s="221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8"/>
      <c r="V404" s="29"/>
      <c r="W404" s="24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8.75" customHeight="1" x14ac:dyDescent="0.3">
      <c r="A405" s="23"/>
      <c r="B405" s="27"/>
      <c r="C405" s="25"/>
      <c r="D405" s="25"/>
      <c r="E405" s="25"/>
      <c r="F405" s="221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8"/>
      <c r="V405" s="29"/>
      <c r="W405" s="24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8.75" customHeight="1" x14ac:dyDescent="0.3">
      <c r="A406" s="23"/>
      <c r="B406" s="27"/>
      <c r="C406" s="25"/>
      <c r="D406" s="25"/>
      <c r="E406" s="25"/>
      <c r="F406" s="221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8"/>
      <c r="V406" s="29"/>
      <c r="W406" s="24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8.75" customHeight="1" x14ac:dyDescent="0.3">
      <c r="A407" s="23"/>
      <c r="B407" s="27"/>
      <c r="C407" s="25"/>
      <c r="D407" s="25"/>
      <c r="E407" s="25"/>
      <c r="F407" s="221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8"/>
      <c r="V407" s="29"/>
      <c r="W407" s="24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8.75" customHeight="1" x14ac:dyDescent="0.3">
      <c r="A408" s="23"/>
      <c r="B408" s="27"/>
      <c r="C408" s="25"/>
      <c r="D408" s="25"/>
      <c r="E408" s="25"/>
      <c r="F408" s="221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8"/>
      <c r="V408" s="29"/>
      <c r="W408" s="24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8.75" customHeight="1" x14ac:dyDescent="0.3">
      <c r="A409" s="23"/>
      <c r="B409" s="27"/>
      <c r="C409" s="25"/>
      <c r="D409" s="25"/>
      <c r="E409" s="25"/>
      <c r="F409" s="221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8"/>
      <c r="V409" s="29"/>
      <c r="W409" s="24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8.75" customHeight="1" x14ac:dyDescent="0.3">
      <c r="A410" s="23"/>
      <c r="B410" s="27"/>
      <c r="C410" s="25"/>
      <c r="D410" s="25"/>
      <c r="E410" s="25"/>
      <c r="F410" s="221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8"/>
      <c r="V410" s="29"/>
      <c r="W410" s="24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8.75" customHeight="1" x14ac:dyDescent="0.3">
      <c r="A411" s="23"/>
      <c r="B411" s="27"/>
      <c r="C411" s="25"/>
      <c r="D411" s="25"/>
      <c r="E411" s="25"/>
      <c r="F411" s="221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8"/>
      <c r="V411" s="29"/>
      <c r="W411" s="24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8.75" customHeight="1" x14ac:dyDescent="0.3">
      <c r="A412" s="23"/>
      <c r="B412" s="27"/>
      <c r="C412" s="25"/>
      <c r="D412" s="25"/>
      <c r="E412" s="25"/>
      <c r="F412" s="221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8"/>
      <c r="V412" s="29"/>
      <c r="W412" s="24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8.75" customHeight="1" x14ac:dyDescent="0.3">
      <c r="A413" s="23"/>
      <c r="B413" s="27"/>
      <c r="C413" s="25"/>
      <c r="D413" s="25"/>
      <c r="E413" s="25"/>
      <c r="F413" s="221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8"/>
      <c r="V413" s="29"/>
      <c r="W413" s="24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8.75" customHeight="1" x14ac:dyDescent="0.3">
      <c r="A414" s="23"/>
      <c r="B414" s="27"/>
      <c r="C414" s="25"/>
      <c r="D414" s="25"/>
      <c r="E414" s="25"/>
      <c r="F414" s="221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8"/>
      <c r="V414" s="29"/>
      <c r="W414" s="24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8.75" customHeight="1" x14ac:dyDescent="0.3">
      <c r="A415" s="23"/>
      <c r="B415" s="27"/>
      <c r="C415" s="25"/>
      <c r="D415" s="25"/>
      <c r="E415" s="25"/>
      <c r="F415" s="221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8"/>
      <c r="V415" s="29"/>
      <c r="W415" s="24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8.75" customHeight="1" x14ac:dyDescent="0.3">
      <c r="A416" s="23"/>
      <c r="B416" s="27"/>
      <c r="C416" s="25"/>
      <c r="D416" s="25"/>
      <c r="E416" s="25"/>
      <c r="F416" s="221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8"/>
      <c r="V416" s="29"/>
      <c r="W416" s="24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8.75" customHeight="1" x14ac:dyDescent="0.3">
      <c r="A417" s="23"/>
      <c r="B417" s="27"/>
      <c r="C417" s="25"/>
      <c r="D417" s="25"/>
      <c r="E417" s="25"/>
      <c r="F417" s="221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8"/>
      <c r="V417" s="29"/>
      <c r="W417" s="24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8.75" customHeight="1" x14ac:dyDescent="0.3">
      <c r="A418" s="23"/>
      <c r="B418" s="27"/>
      <c r="C418" s="25"/>
      <c r="D418" s="25"/>
      <c r="E418" s="25"/>
      <c r="F418" s="221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8"/>
      <c r="V418" s="29"/>
      <c r="W418" s="24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8.75" customHeight="1" x14ac:dyDescent="0.3">
      <c r="A419" s="23"/>
      <c r="B419" s="27"/>
      <c r="C419" s="25"/>
      <c r="D419" s="25"/>
      <c r="E419" s="25"/>
      <c r="F419" s="221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8"/>
      <c r="V419" s="29"/>
      <c r="W419" s="24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8.75" customHeight="1" x14ac:dyDescent="0.3">
      <c r="A420" s="23"/>
      <c r="B420" s="27"/>
      <c r="C420" s="25"/>
      <c r="D420" s="25"/>
      <c r="E420" s="25"/>
      <c r="F420" s="221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8"/>
      <c r="V420" s="29"/>
      <c r="W420" s="24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8.75" customHeight="1" x14ac:dyDescent="0.3">
      <c r="A421" s="23"/>
      <c r="B421" s="27"/>
      <c r="C421" s="25"/>
      <c r="D421" s="25"/>
      <c r="E421" s="25"/>
      <c r="F421" s="221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8"/>
      <c r="V421" s="29"/>
      <c r="W421" s="24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8.75" customHeight="1" x14ac:dyDescent="0.3">
      <c r="A422" s="23"/>
      <c r="B422" s="27"/>
      <c r="C422" s="25"/>
      <c r="D422" s="25"/>
      <c r="E422" s="25"/>
      <c r="F422" s="221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8"/>
      <c r="V422" s="29"/>
      <c r="W422" s="24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8.75" customHeight="1" x14ac:dyDescent="0.3">
      <c r="A423" s="23"/>
      <c r="B423" s="27"/>
      <c r="C423" s="25"/>
      <c r="D423" s="25"/>
      <c r="E423" s="25"/>
      <c r="F423" s="221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8"/>
      <c r="V423" s="29"/>
      <c r="W423" s="24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8.75" customHeight="1" x14ac:dyDescent="0.3">
      <c r="A424" s="23"/>
      <c r="B424" s="27"/>
      <c r="C424" s="25"/>
      <c r="D424" s="25"/>
      <c r="E424" s="25"/>
      <c r="F424" s="221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8"/>
      <c r="V424" s="29"/>
      <c r="W424" s="24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8.75" customHeight="1" x14ac:dyDescent="0.3">
      <c r="A425" s="23"/>
      <c r="B425" s="27"/>
      <c r="C425" s="25"/>
      <c r="D425" s="25"/>
      <c r="E425" s="25"/>
      <c r="F425" s="221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8"/>
      <c r="V425" s="29"/>
      <c r="W425" s="24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8.75" customHeight="1" x14ac:dyDescent="0.3">
      <c r="A426" s="23"/>
      <c r="B426" s="27"/>
      <c r="C426" s="25"/>
      <c r="D426" s="25"/>
      <c r="E426" s="25"/>
      <c r="F426" s="221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8"/>
      <c r="V426" s="29"/>
      <c r="W426" s="24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8.75" customHeight="1" x14ac:dyDescent="0.3">
      <c r="A427" s="23"/>
      <c r="B427" s="27"/>
      <c r="C427" s="25"/>
      <c r="D427" s="25"/>
      <c r="E427" s="25"/>
      <c r="F427" s="221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8"/>
      <c r="V427" s="29"/>
      <c r="W427" s="24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8.75" customHeight="1" x14ac:dyDescent="0.3">
      <c r="A428" s="23"/>
      <c r="B428" s="27"/>
      <c r="C428" s="25"/>
      <c r="D428" s="25"/>
      <c r="E428" s="25"/>
      <c r="F428" s="221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8"/>
      <c r="V428" s="29"/>
      <c r="W428" s="24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8.75" customHeight="1" x14ac:dyDescent="0.3">
      <c r="A429" s="23"/>
      <c r="B429" s="27"/>
      <c r="C429" s="25"/>
      <c r="D429" s="25"/>
      <c r="E429" s="25"/>
      <c r="F429" s="221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8"/>
      <c r="V429" s="29"/>
      <c r="W429" s="24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8.75" customHeight="1" x14ac:dyDescent="0.3">
      <c r="A430" s="23"/>
      <c r="B430" s="27"/>
      <c r="C430" s="25"/>
      <c r="D430" s="25"/>
      <c r="E430" s="25"/>
      <c r="F430" s="221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8"/>
      <c r="V430" s="29"/>
      <c r="W430" s="24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8.75" customHeight="1" x14ac:dyDescent="0.3">
      <c r="A431" s="23"/>
      <c r="B431" s="27"/>
      <c r="C431" s="25"/>
      <c r="D431" s="25"/>
      <c r="E431" s="25"/>
      <c r="F431" s="221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8"/>
      <c r="V431" s="29"/>
      <c r="W431" s="24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8.75" customHeight="1" x14ac:dyDescent="0.3">
      <c r="A432" s="23"/>
      <c r="B432" s="27"/>
      <c r="C432" s="25"/>
      <c r="D432" s="25"/>
      <c r="E432" s="25"/>
      <c r="F432" s="221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8"/>
      <c r="V432" s="29"/>
      <c r="W432" s="24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8.75" customHeight="1" x14ac:dyDescent="0.3">
      <c r="A433" s="23"/>
      <c r="B433" s="27"/>
      <c r="C433" s="25"/>
      <c r="D433" s="25"/>
      <c r="E433" s="25"/>
      <c r="F433" s="221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8"/>
      <c r="V433" s="29"/>
      <c r="W433" s="24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8.75" customHeight="1" x14ac:dyDescent="0.3">
      <c r="A434" s="23"/>
      <c r="B434" s="27"/>
      <c r="C434" s="25"/>
      <c r="D434" s="25"/>
      <c r="E434" s="25"/>
      <c r="F434" s="221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8"/>
      <c r="V434" s="29"/>
      <c r="W434" s="24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8.75" customHeight="1" x14ac:dyDescent="0.3">
      <c r="A435" s="23"/>
      <c r="B435" s="27"/>
      <c r="C435" s="25"/>
      <c r="D435" s="25"/>
      <c r="E435" s="25"/>
      <c r="F435" s="221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8"/>
      <c r="V435" s="29"/>
      <c r="W435" s="24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8.75" customHeight="1" x14ac:dyDescent="0.3">
      <c r="A436" s="23"/>
      <c r="B436" s="27"/>
      <c r="C436" s="25"/>
      <c r="D436" s="25"/>
      <c r="E436" s="25"/>
      <c r="F436" s="221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8"/>
      <c r="V436" s="29"/>
      <c r="W436" s="24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8.75" customHeight="1" x14ac:dyDescent="0.3">
      <c r="A437" s="23"/>
      <c r="B437" s="27"/>
      <c r="C437" s="25"/>
      <c r="D437" s="25"/>
      <c r="E437" s="25"/>
      <c r="F437" s="221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8"/>
      <c r="V437" s="29"/>
      <c r="W437" s="24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8.75" customHeight="1" x14ac:dyDescent="0.3">
      <c r="A438" s="23"/>
      <c r="B438" s="27"/>
      <c r="C438" s="25"/>
      <c r="D438" s="25"/>
      <c r="E438" s="25"/>
      <c r="F438" s="221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8"/>
      <c r="V438" s="29"/>
      <c r="W438" s="24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8.75" customHeight="1" x14ac:dyDescent="0.3">
      <c r="A439" s="23"/>
      <c r="B439" s="27"/>
      <c r="C439" s="25"/>
      <c r="D439" s="25"/>
      <c r="E439" s="25"/>
      <c r="F439" s="221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8"/>
      <c r="V439" s="29"/>
      <c r="W439" s="24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8.75" customHeight="1" x14ac:dyDescent="0.3">
      <c r="A440" s="23"/>
      <c r="B440" s="27"/>
      <c r="C440" s="25"/>
      <c r="D440" s="25"/>
      <c r="E440" s="25"/>
      <c r="F440" s="221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8"/>
      <c r="V440" s="29"/>
      <c r="W440" s="24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8.75" customHeight="1" x14ac:dyDescent="0.3">
      <c r="A441" s="23"/>
      <c r="B441" s="27"/>
      <c r="C441" s="25"/>
      <c r="D441" s="25"/>
      <c r="E441" s="25"/>
      <c r="F441" s="221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8"/>
      <c r="V441" s="29"/>
      <c r="W441" s="24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8.75" customHeight="1" x14ac:dyDescent="0.3">
      <c r="A442" s="23"/>
      <c r="B442" s="27"/>
      <c r="C442" s="25"/>
      <c r="D442" s="25"/>
      <c r="E442" s="25"/>
      <c r="F442" s="221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8"/>
      <c r="V442" s="29"/>
      <c r="W442" s="24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8.75" customHeight="1" x14ac:dyDescent="0.3">
      <c r="A443" s="23"/>
      <c r="B443" s="27"/>
      <c r="C443" s="25"/>
      <c r="D443" s="25"/>
      <c r="E443" s="25"/>
      <c r="F443" s="221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8"/>
      <c r="V443" s="29"/>
      <c r="W443" s="24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8.75" customHeight="1" x14ac:dyDescent="0.3">
      <c r="A444" s="23"/>
      <c r="B444" s="27"/>
      <c r="C444" s="25"/>
      <c r="D444" s="25"/>
      <c r="E444" s="25"/>
      <c r="F444" s="221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8"/>
      <c r="V444" s="29"/>
      <c r="W444" s="24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8.75" customHeight="1" x14ac:dyDescent="0.3">
      <c r="A445" s="23"/>
      <c r="B445" s="27"/>
      <c r="C445" s="25"/>
      <c r="D445" s="25"/>
      <c r="E445" s="25"/>
      <c r="F445" s="221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8"/>
      <c r="V445" s="29"/>
      <c r="W445" s="24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8.75" customHeight="1" x14ac:dyDescent="0.3">
      <c r="A446" s="23"/>
      <c r="B446" s="27"/>
      <c r="C446" s="25"/>
      <c r="D446" s="25"/>
      <c r="E446" s="25"/>
      <c r="F446" s="221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8"/>
      <c r="V446" s="29"/>
      <c r="W446" s="24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8.75" customHeight="1" x14ac:dyDescent="0.3">
      <c r="A447" s="23"/>
      <c r="B447" s="27"/>
      <c r="C447" s="25"/>
      <c r="D447" s="25"/>
      <c r="E447" s="25"/>
      <c r="F447" s="221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8"/>
      <c r="V447" s="29"/>
      <c r="W447" s="24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8.75" customHeight="1" x14ac:dyDescent="0.3">
      <c r="A448" s="23"/>
      <c r="B448" s="27"/>
      <c r="C448" s="25"/>
      <c r="D448" s="25"/>
      <c r="E448" s="25"/>
      <c r="F448" s="221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8"/>
      <c r="V448" s="29"/>
      <c r="W448" s="24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8.75" customHeight="1" x14ac:dyDescent="0.3">
      <c r="A449" s="23"/>
      <c r="B449" s="27"/>
      <c r="C449" s="25"/>
      <c r="D449" s="25"/>
      <c r="E449" s="25"/>
      <c r="F449" s="221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8"/>
      <c r="V449" s="29"/>
      <c r="W449" s="24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8.75" customHeight="1" x14ac:dyDescent="0.3">
      <c r="A450" s="23"/>
      <c r="B450" s="27"/>
      <c r="C450" s="25"/>
      <c r="D450" s="25"/>
      <c r="E450" s="25"/>
      <c r="F450" s="221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8"/>
      <c r="V450" s="29"/>
      <c r="W450" s="24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8.75" customHeight="1" x14ac:dyDescent="0.3">
      <c r="A451" s="23"/>
      <c r="B451" s="27"/>
      <c r="C451" s="25"/>
      <c r="D451" s="25"/>
      <c r="E451" s="25"/>
      <c r="F451" s="221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8"/>
      <c r="V451" s="29"/>
      <c r="W451" s="24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8.75" customHeight="1" x14ac:dyDescent="0.3">
      <c r="A452" s="23"/>
      <c r="B452" s="27"/>
      <c r="C452" s="25"/>
      <c r="D452" s="25"/>
      <c r="E452" s="25"/>
      <c r="F452" s="221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8"/>
      <c r="V452" s="29"/>
      <c r="W452" s="24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8.75" customHeight="1" x14ac:dyDescent="0.3">
      <c r="A453" s="23"/>
      <c r="B453" s="27"/>
      <c r="C453" s="25"/>
      <c r="D453" s="25"/>
      <c r="E453" s="25"/>
      <c r="F453" s="221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8"/>
      <c r="V453" s="29"/>
      <c r="W453" s="24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8.75" customHeight="1" x14ac:dyDescent="0.3">
      <c r="A454" s="23"/>
      <c r="B454" s="27"/>
      <c r="C454" s="25"/>
      <c r="D454" s="25"/>
      <c r="E454" s="25"/>
      <c r="F454" s="221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8"/>
      <c r="V454" s="29"/>
      <c r="W454" s="24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8.75" customHeight="1" x14ac:dyDescent="0.3">
      <c r="A455" s="23"/>
      <c r="B455" s="27"/>
      <c r="C455" s="25"/>
      <c r="D455" s="25"/>
      <c r="E455" s="25"/>
      <c r="F455" s="221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8"/>
      <c r="V455" s="29"/>
      <c r="W455" s="24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8.75" customHeight="1" x14ac:dyDescent="0.3">
      <c r="A456" s="23"/>
      <c r="B456" s="27"/>
      <c r="C456" s="25"/>
      <c r="D456" s="25"/>
      <c r="E456" s="25"/>
      <c r="F456" s="221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8"/>
      <c r="V456" s="29"/>
      <c r="W456" s="24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8.75" customHeight="1" x14ac:dyDescent="0.3">
      <c r="A457" s="23"/>
      <c r="B457" s="27"/>
      <c r="C457" s="25"/>
      <c r="D457" s="25"/>
      <c r="E457" s="25"/>
      <c r="F457" s="221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8"/>
      <c r="V457" s="29"/>
      <c r="W457" s="24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8.75" customHeight="1" x14ac:dyDescent="0.3">
      <c r="A458" s="23"/>
      <c r="B458" s="27"/>
      <c r="C458" s="25"/>
      <c r="D458" s="25"/>
      <c r="E458" s="25"/>
      <c r="F458" s="221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8"/>
      <c r="V458" s="29"/>
      <c r="W458" s="24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8.75" customHeight="1" x14ac:dyDescent="0.3">
      <c r="A459" s="23"/>
      <c r="B459" s="27"/>
      <c r="C459" s="25"/>
      <c r="D459" s="25"/>
      <c r="E459" s="25"/>
      <c r="F459" s="221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8"/>
      <c r="V459" s="29"/>
      <c r="W459" s="24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8.75" customHeight="1" x14ac:dyDescent="0.3">
      <c r="A460" s="23"/>
      <c r="B460" s="27"/>
      <c r="C460" s="25"/>
      <c r="D460" s="25"/>
      <c r="E460" s="25"/>
      <c r="F460" s="221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8"/>
      <c r="V460" s="29"/>
      <c r="W460" s="24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8.75" customHeight="1" x14ac:dyDescent="0.3">
      <c r="A461" s="23"/>
      <c r="B461" s="27"/>
      <c r="C461" s="25"/>
      <c r="D461" s="25"/>
      <c r="E461" s="25"/>
      <c r="F461" s="221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8"/>
      <c r="V461" s="29"/>
      <c r="W461" s="24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8.75" customHeight="1" x14ac:dyDescent="0.3">
      <c r="A462" s="23"/>
      <c r="B462" s="27"/>
      <c r="C462" s="25"/>
      <c r="D462" s="25"/>
      <c r="E462" s="25"/>
      <c r="F462" s="221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8"/>
      <c r="V462" s="29"/>
      <c r="W462" s="24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8.75" customHeight="1" x14ac:dyDescent="0.3">
      <c r="A463" s="23"/>
      <c r="B463" s="27"/>
      <c r="C463" s="25"/>
      <c r="D463" s="25"/>
      <c r="E463" s="25"/>
      <c r="F463" s="221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8"/>
      <c r="V463" s="29"/>
      <c r="W463" s="24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8.75" customHeight="1" x14ac:dyDescent="0.3">
      <c r="A464" s="23"/>
      <c r="B464" s="27"/>
      <c r="C464" s="25"/>
      <c r="D464" s="25"/>
      <c r="E464" s="25"/>
      <c r="F464" s="221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8"/>
      <c r="V464" s="29"/>
      <c r="W464" s="24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8.75" customHeight="1" x14ac:dyDescent="0.3">
      <c r="A465" s="23"/>
      <c r="B465" s="27"/>
      <c r="C465" s="25"/>
      <c r="D465" s="25"/>
      <c r="E465" s="25"/>
      <c r="F465" s="221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8"/>
      <c r="V465" s="29"/>
      <c r="W465" s="24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8.75" customHeight="1" x14ac:dyDescent="0.3">
      <c r="A466" s="23"/>
      <c r="B466" s="27"/>
      <c r="C466" s="25"/>
      <c r="D466" s="25"/>
      <c r="E466" s="25"/>
      <c r="F466" s="221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8"/>
      <c r="V466" s="29"/>
      <c r="W466" s="24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8.75" customHeight="1" x14ac:dyDescent="0.3">
      <c r="A467" s="23"/>
      <c r="B467" s="27"/>
      <c r="C467" s="25"/>
      <c r="D467" s="25"/>
      <c r="E467" s="25"/>
      <c r="F467" s="221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8"/>
      <c r="V467" s="29"/>
      <c r="W467" s="24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8.75" customHeight="1" x14ac:dyDescent="0.3">
      <c r="A468" s="23"/>
      <c r="B468" s="27"/>
      <c r="C468" s="25"/>
      <c r="D468" s="25"/>
      <c r="E468" s="25"/>
      <c r="F468" s="221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8"/>
      <c r="V468" s="29"/>
      <c r="W468" s="24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8.75" customHeight="1" x14ac:dyDescent="0.3">
      <c r="A469" s="23"/>
      <c r="B469" s="27"/>
      <c r="C469" s="25"/>
      <c r="D469" s="25"/>
      <c r="E469" s="25"/>
      <c r="F469" s="221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8"/>
      <c r="V469" s="29"/>
      <c r="W469" s="24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8.75" customHeight="1" x14ac:dyDescent="0.3">
      <c r="A470" s="23"/>
      <c r="B470" s="27"/>
      <c r="C470" s="25"/>
      <c r="D470" s="25"/>
      <c r="E470" s="25"/>
      <c r="F470" s="221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8"/>
      <c r="V470" s="29"/>
      <c r="W470" s="24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8.75" customHeight="1" x14ac:dyDescent="0.3">
      <c r="A471" s="23"/>
      <c r="B471" s="27"/>
      <c r="C471" s="25"/>
      <c r="D471" s="25"/>
      <c r="E471" s="25"/>
      <c r="F471" s="221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8"/>
      <c r="V471" s="29"/>
      <c r="W471" s="24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8.75" customHeight="1" x14ac:dyDescent="0.3">
      <c r="A472" s="23"/>
      <c r="B472" s="27"/>
      <c r="C472" s="25"/>
      <c r="D472" s="25"/>
      <c r="E472" s="25"/>
      <c r="F472" s="221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8"/>
      <c r="V472" s="29"/>
      <c r="W472" s="24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8.75" customHeight="1" x14ac:dyDescent="0.3">
      <c r="A473" s="23"/>
      <c r="B473" s="27"/>
      <c r="C473" s="25"/>
      <c r="D473" s="25"/>
      <c r="E473" s="25"/>
      <c r="F473" s="221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8"/>
      <c r="V473" s="29"/>
      <c r="W473" s="24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8.75" customHeight="1" x14ac:dyDescent="0.3">
      <c r="A474" s="23"/>
      <c r="B474" s="27"/>
      <c r="C474" s="25"/>
      <c r="D474" s="25"/>
      <c r="E474" s="25"/>
      <c r="F474" s="221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8"/>
      <c r="V474" s="29"/>
      <c r="W474" s="24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8.75" customHeight="1" x14ac:dyDescent="0.3">
      <c r="A475" s="23"/>
      <c r="B475" s="27"/>
      <c r="C475" s="25"/>
      <c r="D475" s="25"/>
      <c r="E475" s="25"/>
      <c r="F475" s="221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8"/>
      <c r="V475" s="29"/>
      <c r="W475" s="24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8.75" customHeight="1" x14ac:dyDescent="0.3">
      <c r="A476" s="23"/>
      <c r="B476" s="27"/>
      <c r="C476" s="25"/>
      <c r="D476" s="25"/>
      <c r="E476" s="25"/>
      <c r="F476" s="221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8"/>
      <c r="V476" s="29"/>
      <c r="W476" s="24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8.75" customHeight="1" x14ac:dyDescent="0.3">
      <c r="A477" s="23"/>
      <c r="B477" s="27"/>
      <c r="C477" s="25"/>
      <c r="D477" s="25"/>
      <c r="E477" s="25"/>
      <c r="F477" s="221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8"/>
      <c r="V477" s="29"/>
      <c r="W477" s="24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8.75" customHeight="1" x14ac:dyDescent="0.3">
      <c r="A478" s="23"/>
      <c r="B478" s="27"/>
      <c r="C478" s="25"/>
      <c r="D478" s="25"/>
      <c r="E478" s="25"/>
      <c r="F478" s="221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8"/>
      <c r="V478" s="29"/>
      <c r="W478" s="24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8.75" customHeight="1" x14ac:dyDescent="0.3">
      <c r="A479" s="23"/>
      <c r="B479" s="27"/>
      <c r="C479" s="25"/>
      <c r="D479" s="25"/>
      <c r="E479" s="25"/>
      <c r="F479" s="221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8"/>
      <c r="V479" s="29"/>
      <c r="W479" s="24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8.75" customHeight="1" x14ac:dyDescent="0.3">
      <c r="A480" s="23"/>
      <c r="B480" s="27"/>
      <c r="C480" s="25"/>
      <c r="D480" s="25"/>
      <c r="E480" s="25"/>
      <c r="F480" s="221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8"/>
      <c r="V480" s="29"/>
      <c r="W480" s="24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8.75" customHeight="1" x14ac:dyDescent="0.3">
      <c r="A481" s="23"/>
      <c r="B481" s="27"/>
      <c r="C481" s="25"/>
      <c r="D481" s="25"/>
      <c r="E481" s="25"/>
      <c r="F481" s="221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8"/>
      <c r="V481" s="29"/>
      <c r="W481" s="24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8.75" customHeight="1" x14ac:dyDescent="0.3">
      <c r="A482" s="23"/>
      <c r="B482" s="27"/>
      <c r="C482" s="25"/>
      <c r="D482" s="25"/>
      <c r="E482" s="25"/>
      <c r="F482" s="221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8"/>
      <c r="V482" s="29"/>
      <c r="W482" s="24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8.75" customHeight="1" x14ac:dyDescent="0.3">
      <c r="A483" s="23"/>
      <c r="B483" s="27"/>
      <c r="C483" s="25"/>
      <c r="D483" s="25"/>
      <c r="E483" s="25"/>
      <c r="F483" s="221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8"/>
      <c r="V483" s="29"/>
      <c r="W483" s="24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8.75" customHeight="1" x14ac:dyDescent="0.3">
      <c r="A484" s="23"/>
      <c r="B484" s="27"/>
      <c r="C484" s="25"/>
      <c r="D484" s="25"/>
      <c r="E484" s="25"/>
      <c r="F484" s="221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8"/>
      <c r="V484" s="29"/>
      <c r="W484" s="24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8.75" customHeight="1" x14ac:dyDescent="0.3">
      <c r="A485" s="23"/>
      <c r="B485" s="27"/>
      <c r="C485" s="25"/>
      <c r="D485" s="25"/>
      <c r="E485" s="25"/>
      <c r="F485" s="221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8"/>
      <c r="V485" s="29"/>
      <c r="W485" s="24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8.75" customHeight="1" x14ac:dyDescent="0.3">
      <c r="A486" s="23"/>
      <c r="B486" s="27"/>
      <c r="C486" s="25"/>
      <c r="D486" s="25"/>
      <c r="E486" s="25"/>
      <c r="F486" s="221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8"/>
      <c r="V486" s="29"/>
      <c r="W486" s="24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8.75" customHeight="1" x14ac:dyDescent="0.3">
      <c r="A487" s="23"/>
      <c r="B487" s="27"/>
      <c r="C487" s="25"/>
      <c r="D487" s="25"/>
      <c r="E487" s="25"/>
      <c r="F487" s="221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8"/>
      <c r="V487" s="29"/>
      <c r="W487" s="24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8.75" customHeight="1" x14ac:dyDescent="0.3">
      <c r="A488" s="23"/>
      <c r="B488" s="27"/>
      <c r="C488" s="25"/>
      <c r="D488" s="25"/>
      <c r="E488" s="25"/>
      <c r="F488" s="221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8"/>
      <c r="V488" s="29"/>
      <c r="W488" s="24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8.75" customHeight="1" x14ac:dyDescent="0.3">
      <c r="A489" s="23"/>
      <c r="B489" s="27"/>
      <c r="C489" s="25"/>
      <c r="D489" s="25"/>
      <c r="E489" s="25"/>
      <c r="F489" s="221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8"/>
      <c r="V489" s="29"/>
      <c r="W489" s="24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8.75" customHeight="1" x14ac:dyDescent="0.3">
      <c r="A490" s="23"/>
      <c r="B490" s="27"/>
      <c r="C490" s="25"/>
      <c r="D490" s="25"/>
      <c r="E490" s="25"/>
      <c r="F490" s="221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8"/>
      <c r="V490" s="29"/>
      <c r="W490" s="24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8.75" customHeight="1" x14ac:dyDescent="0.3">
      <c r="A491" s="23"/>
      <c r="B491" s="27"/>
      <c r="C491" s="25"/>
      <c r="D491" s="25"/>
      <c r="E491" s="25"/>
      <c r="F491" s="221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8"/>
      <c r="V491" s="29"/>
      <c r="W491" s="24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8.75" customHeight="1" x14ac:dyDescent="0.3">
      <c r="A492" s="23"/>
      <c r="B492" s="27"/>
      <c r="C492" s="25"/>
      <c r="D492" s="25"/>
      <c r="E492" s="25"/>
      <c r="F492" s="221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8"/>
      <c r="V492" s="29"/>
      <c r="W492" s="24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8.75" customHeight="1" x14ac:dyDescent="0.3">
      <c r="A493" s="23"/>
      <c r="B493" s="27"/>
      <c r="C493" s="25"/>
      <c r="D493" s="25"/>
      <c r="E493" s="25"/>
      <c r="F493" s="221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8"/>
      <c r="V493" s="29"/>
      <c r="W493" s="24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8.75" customHeight="1" x14ac:dyDescent="0.3">
      <c r="A494" s="23"/>
      <c r="B494" s="27"/>
      <c r="C494" s="25"/>
      <c r="D494" s="25"/>
      <c r="E494" s="25"/>
      <c r="F494" s="221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8"/>
      <c r="V494" s="29"/>
      <c r="W494" s="24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8.75" customHeight="1" x14ac:dyDescent="0.3">
      <c r="A495" s="23"/>
      <c r="B495" s="27"/>
      <c r="C495" s="25"/>
      <c r="D495" s="25"/>
      <c r="E495" s="25"/>
      <c r="F495" s="221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8"/>
      <c r="V495" s="29"/>
      <c r="W495" s="24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8.75" customHeight="1" x14ac:dyDescent="0.3">
      <c r="A496" s="23"/>
      <c r="B496" s="27"/>
      <c r="C496" s="25"/>
      <c r="D496" s="25"/>
      <c r="E496" s="25"/>
      <c r="F496" s="221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8"/>
      <c r="V496" s="29"/>
      <c r="W496" s="24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8.75" customHeight="1" x14ac:dyDescent="0.3">
      <c r="A497" s="23"/>
      <c r="B497" s="27"/>
      <c r="C497" s="25"/>
      <c r="D497" s="25"/>
      <c r="E497" s="25"/>
      <c r="F497" s="221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8"/>
      <c r="V497" s="29"/>
      <c r="W497" s="24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8.75" customHeight="1" x14ac:dyDescent="0.3">
      <c r="A498" s="23"/>
      <c r="B498" s="27"/>
      <c r="C498" s="25"/>
      <c r="D498" s="25"/>
      <c r="E498" s="25"/>
      <c r="F498" s="221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8"/>
      <c r="V498" s="29"/>
      <c r="W498" s="24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8.75" customHeight="1" x14ac:dyDescent="0.3">
      <c r="A499" s="23"/>
      <c r="B499" s="27"/>
      <c r="C499" s="25"/>
      <c r="D499" s="25"/>
      <c r="E499" s="25"/>
      <c r="F499" s="221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8"/>
      <c r="V499" s="29"/>
      <c r="W499" s="24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8.75" customHeight="1" x14ac:dyDescent="0.3">
      <c r="A500" s="23"/>
      <c r="B500" s="27"/>
      <c r="C500" s="25"/>
      <c r="D500" s="25"/>
      <c r="E500" s="25"/>
      <c r="F500" s="221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8"/>
      <c r="V500" s="29"/>
      <c r="W500" s="24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8.75" customHeight="1" x14ac:dyDescent="0.3">
      <c r="A501" s="23"/>
      <c r="B501" s="27"/>
      <c r="C501" s="25"/>
      <c r="D501" s="25"/>
      <c r="E501" s="25"/>
      <c r="F501" s="221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8"/>
      <c r="V501" s="29"/>
      <c r="W501" s="24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8.75" customHeight="1" x14ac:dyDescent="0.3">
      <c r="A502" s="23"/>
      <c r="B502" s="27"/>
      <c r="C502" s="25"/>
      <c r="D502" s="25"/>
      <c r="E502" s="25"/>
      <c r="F502" s="221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8"/>
      <c r="V502" s="29"/>
      <c r="W502" s="24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8.75" customHeight="1" x14ac:dyDescent="0.3">
      <c r="A503" s="23"/>
      <c r="B503" s="27"/>
      <c r="C503" s="25"/>
      <c r="D503" s="25"/>
      <c r="E503" s="25"/>
      <c r="F503" s="221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8"/>
      <c r="V503" s="29"/>
      <c r="W503" s="24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8.75" customHeight="1" x14ac:dyDescent="0.3">
      <c r="A504" s="23"/>
      <c r="B504" s="27"/>
      <c r="C504" s="25"/>
      <c r="D504" s="25"/>
      <c r="E504" s="25"/>
      <c r="F504" s="221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8"/>
      <c r="V504" s="29"/>
      <c r="W504" s="24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8.75" customHeight="1" x14ac:dyDescent="0.3">
      <c r="A505" s="23"/>
      <c r="B505" s="27"/>
      <c r="C505" s="25"/>
      <c r="D505" s="25"/>
      <c r="E505" s="25"/>
      <c r="F505" s="221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8"/>
      <c r="V505" s="29"/>
      <c r="W505" s="24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8.75" customHeight="1" x14ac:dyDescent="0.3">
      <c r="A506" s="23"/>
      <c r="B506" s="27"/>
      <c r="C506" s="25"/>
      <c r="D506" s="25"/>
      <c r="E506" s="25"/>
      <c r="F506" s="221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8"/>
      <c r="V506" s="29"/>
      <c r="W506" s="24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8.75" customHeight="1" x14ac:dyDescent="0.3">
      <c r="A507" s="23"/>
      <c r="B507" s="27"/>
      <c r="C507" s="25"/>
      <c r="D507" s="25"/>
      <c r="E507" s="25"/>
      <c r="F507" s="221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8"/>
      <c r="V507" s="29"/>
      <c r="W507" s="24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8.75" customHeight="1" x14ac:dyDescent="0.3">
      <c r="A508" s="23"/>
      <c r="B508" s="27"/>
      <c r="C508" s="25"/>
      <c r="D508" s="25"/>
      <c r="E508" s="25"/>
      <c r="F508" s="221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8"/>
      <c r="V508" s="29"/>
      <c r="W508" s="24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8.75" customHeight="1" x14ac:dyDescent="0.3">
      <c r="A509" s="23"/>
      <c r="B509" s="27"/>
      <c r="C509" s="25"/>
      <c r="D509" s="25"/>
      <c r="E509" s="25"/>
      <c r="F509" s="221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8"/>
      <c r="V509" s="29"/>
      <c r="W509" s="24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8.75" customHeight="1" x14ac:dyDescent="0.3">
      <c r="A510" s="23"/>
      <c r="B510" s="27"/>
      <c r="C510" s="25"/>
      <c r="D510" s="25"/>
      <c r="E510" s="25"/>
      <c r="F510" s="221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8"/>
      <c r="V510" s="29"/>
      <c r="W510" s="24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8.75" customHeight="1" x14ac:dyDescent="0.3">
      <c r="A511" s="23"/>
      <c r="B511" s="27"/>
      <c r="C511" s="25"/>
      <c r="D511" s="25"/>
      <c r="E511" s="25"/>
      <c r="F511" s="221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8"/>
      <c r="V511" s="29"/>
      <c r="W511" s="24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8.75" customHeight="1" x14ac:dyDescent="0.3">
      <c r="A512" s="23"/>
      <c r="B512" s="27"/>
      <c r="C512" s="25"/>
      <c r="D512" s="25"/>
      <c r="E512" s="25"/>
      <c r="F512" s="221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8"/>
      <c r="V512" s="29"/>
      <c r="W512" s="24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8.75" customHeight="1" x14ac:dyDescent="0.3">
      <c r="A513" s="23"/>
      <c r="B513" s="27"/>
      <c r="C513" s="25"/>
      <c r="D513" s="25"/>
      <c r="E513" s="25"/>
      <c r="F513" s="221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8"/>
      <c r="V513" s="29"/>
      <c r="W513" s="24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8.75" customHeight="1" x14ac:dyDescent="0.3">
      <c r="A514" s="23"/>
      <c r="B514" s="27"/>
      <c r="C514" s="25"/>
      <c r="D514" s="25"/>
      <c r="E514" s="25"/>
      <c r="F514" s="221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8"/>
      <c r="V514" s="29"/>
      <c r="W514" s="24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8.75" customHeight="1" x14ac:dyDescent="0.3">
      <c r="A515" s="23"/>
      <c r="B515" s="27"/>
      <c r="C515" s="25"/>
      <c r="D515" s="25"/>
      <c r="E515" s="25"/>
      <c r="F515" s="221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8"/>
      <c r="V515" s="29"/>
      <c r="W515" s="24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8.75" customHeight="1" x14ac:dyDescent="0.3">
      <c r="A516" s="23"/>
      <c r="B516" s="27"/>
      <c r="C516" s="25"/>
      <c r="D516" s="25"/>
      <c r="E516" s="25"/>
      <c r="F516" s="221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8"/>
      <c r="V516" s="29"/>
      <c r="W516" s="24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8.75" customHeight="1" x14ac:dyDescent="0.3">
      <c r="A517" s="23"/>
      <c r="B517" s="27"/>
      <c r="C517" s="25"/>
      <c r="D517" s="25"/>
      <c r="E517" s="25"/>
      <c r="F517" s="221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8"/>
      <c r="V517" s="29"/>
      <c r="W517" s="24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8.75" customHeight="1" x14ac:dyDescent="0.3">
      <c r="A518" s="23"/>
      <c r="B518" s="27"/>
      <c r="C518" s="25"/>
      <c r="D518" s="25"/>
      <c r="E518" s="25"/>
      <c r="F518" s="221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8"/>
      <c r="V518" s="29"/>
      <c r="W518" s="24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8.75" customHeight="1" x14ac:dyDescent="0.3">
      <c r="A519" s="23"/>
      <c r="B519" s="27"/>
      <c r="C519" s="25"/>
      <c r="D519" s="25"/>
      <c r="E519" s="25"/>
      <c r="F519" s="221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8"/>
      <c r="V519" s="29"/>
      <c r="W519" s="24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8.75" customHeight="1" x14ac:dyDescent="0.3">
      <c r="A520" s="23"/>
      <c r="B520" s="27"/>
      <c r="C520" s="25"/>
      <c r="D520" s="25"/>
      <c r="E520" s="25"/>
      <c r="F520" s="221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8"/>
      <c r="V520" s="29"/>
      <c r="W520" s="24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8.75" customHeight="1" x14ac:dyDescent="0.3">
      <c r="A521" s="23"/>
      <c r="B521" s="27"/>
      <c r="C521" s="25"/>
      <c r="D521" s="25"/>
      <c r="E521" s="25"/>
      <c r="F521" s="221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8"/>
      <c r="V521" s="29"/>
      <c r="W521" s="24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8.75" customHeight="1" x14ac:dyDescent="0.3">
      <c r="A522" s="23"/>
      <c r="B522" s="27"/>
      <c r="C522" s="25"/>
      <c r="D522" s="25"/>
      <c r="E522" s="25"/>
      <c r="F522" s="221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8"/>
      <c r="V522" s="29"/>
      <c r="W522" s="24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8.75" customHeight="1" x14ac:dyDescent="0.3">
      <c r="A523" s="23"/>
      <c r="B523" s="27"/>
      <c r="C523" s="25"/>
      <c r="D523" s="25"/>
      <c r="E523" s="25"/>
      <c r="F523" s="221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8"/>
      <c r="V523" s="29"/>
      <c r="W523" s="24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8.75" customHeight="1" x14ac:dyDescent="0.3">
      <c r="A524" s="23"/>
      <c r="B524" s="27"/>
      <c r="C524" s="25"/>
      <c r="D524" s="25"/>
      <c r="E524" s="25"/>
      <c r="F524" s="221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8"/>
      <c r="V524" s="29"/>
      <c r="W524" s="24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8.75" customHeight="1" x14ac:dyDescent="0.3">
      <c r="A525" s="23"/>
      <c r="B525" s="27"/>
      <c r="C525" s="25"/>
      <c r="D525" s="25"/>
      <c r="E525" s="25"/>
      <c r="F525" s="221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8"/>
      <c r="V525" s="29"/>
      <c r="W525" s="24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8.75" customHeight="1" x14ac:dyDescent="0.3">
      <c r="A526" s="23"/>
      <c r="B526" s="27"/>
      <c r="C526" s="25"/>
      <c r="D526" s="25"/>
      <c r="E526" s="25"/>
      <c r="F526" s="221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8"/>
      <c r="V526" s="29"/>
      <c r="W526" s="24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8.75" customHeight="1" x14ac:dyDescent="0.3">
      <c r="A527" s="23"/>
      <c r="B527" s="27"/>
      <c r="C527" s="25"/>
      <c r="D527" s="25"/>
      <c r="E527" s="25"/>
      <c r="F527" s="221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8"/>
      <c r="V527" s="29"/>
      <c r="W527" s="24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8.75" customHeight="1" x14ac:dyDescent="0.3">
      <c r="A528" s="23"/>
      <c r="B528" s="27"/>
      <c r="C528" s="25"/>
      <c r="D528" s="25"/>
      <c r="E528" s="25"/>
      <c r="F528" s="221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8"/>
      <c r="V528" s="29"/>
      <c r="W528" s="24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8.75" customHeight="1" x14ac:dyDescent="0.3">
      <c r="A529" s="23"/>
      <c r="B529" s="27"/>
      <c r="C529" s="25"/>
      <c r="D529" s="25"/>
      <c r="E529" s="25"/>
      <c r="F529" s="221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8"/>
      <c r="V529" s="29"/>
      <c r="W529" s="24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8.75" customHeight="1" x14ac:dyDescent="0.3">
      <c r="A530" s="23"/>
      <c r="B530" s="27"/>
      <c r="C530" s="25"/>
      <c r="D530" s="25"/>
      <c r="E530" s="25"/>
      <c r="F530" s="221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8"/>
      <c r="V530" s="29"/>
      <c r="W530" s="24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8.75" customHeight="1" x14ac:dyDescent="0.3">
      <c r="A531" s="23"/>
      <c r="B531" s="27"/>
      <c r="C531" s="25"/>
      <c r="D531" s="25"/>
      <c r="E531" s="25"/>
      <c r="F531" s="221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8"/>
      <c r="V531" s="29"/>
      <c r="W531" s="24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8.75" customHeight="1" x14ac:dyDescent="0.3">
      <c r="A532" s="23"/>
      <c r="B532" s="27"/>
      <c r="C532" s="25"/>
      <c r="D532" s="25"/>
      <c r="E532" s="25"/>
      <c r="F532" s="221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8"/>
      <c r="V532" s="29"/>
      <c r="W532" s="24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8.75" customHeight="1" x14ac:dyDescent="0.3">
      <c r="A533" s="23"/>
      <c r="B533" s="27"/>
      <c r="C533" s="25"/>
      <c r="D533" s="25"/>
      <c r="E533" s="25"/>
      <c r="F533" s="221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8"/>
      <c r="V533" s="29"/>
      <c r="W533" s="24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8.75" customHeight="1" x14ac:dyDescent="0.3">
      <c r="A534" s="23"/>
      <c r="B534" s="27"/>
      <c r="C534" s="25"/>
      <c r="D534" s="25"/>
      <c r="E534" s="25"/>
      <c r="F534" s="221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8"/>
      <c r="V534" s="29"/>
      <c r="W534" s="24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8.75" customHeight="1" x14ac:dyDescent="0.3">
      <c r="A535" s="23"/>
      <c r="B535" s="27"/>
      <c r="C535" s="25"/>
      <c r="D535" s="25"/>
      <c r="E535" s="25"/>
      <c r="F535" s="221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8"/>
      <c r="V535" s="29"/>
      <c r="W535" s="24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8.75" customHeight="1" x14ac:dyDescent="0.3">
      <c r="A536" s="23"/>
      <c r="B536" s="27"/>
      <c r="C536" s="25"/>
      <c r="D536" s="25"/>
      <c r="E536" s="25"/>
      <c r="F536" s="221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8"/>
      <c r="V536" s="29"/>
      <c r="W536" s="24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8.75" customHeight="1" x14ac:dyDescent="0.3">
      <c r="A537" s="23"/>
      <c r="B537" s="27"/>
      <c r="C537" s="25"/>
      <c r="D537" s="25"/>
      <c r="E537" s="25"/>
      <c r="F537" s="221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8"/>
      <c r="V537" s="29"/>
      <c r="W537" s="24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8.75" customHeight="1" x14ac:dyDescent="0.3">
      <c r="A538" s="23"/>
      <c r="B538" s="27"/>
      <c r="C538" s="25"/>
      <c r="D538" s="25"/>
      <c r="E538" s="25"/>
      <c r="F538" s="221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8"/>
      <c r="V538" s="29"/>
      <c r="W538" s="24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8.75" customHeight="1" x14ac:dyDescent="0.3">
      <c r="A539" s="23"/>
      <c r="B539" s="27"/>
      <c r="C539" s="25"/>
      <c r="D539" s="25"/>
      <c r="E539" s="25"/>
      <c r="F539" s="221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8"/>
      <c r="V539" s="29"/>
      <c r="W539" s="24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8.75" customHeight="1" x14ac:dyDescent="0.3">
      <c r="A540" s="23"/>
      <c r="B540" s="27"/>
      <c r="C540" s="25"/>
      <c r="D540" s="25"/>
      <c r="E540" s="25"/>
      <c r="F540" s="221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8"/>
      <c r="V540" s="29"/>
      <c r="W540" s="24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8.75" customHeight="1" x14ac:dyDescent="0.3">
      <c r="A541" s="23"/>
      <c r="B541" s="27"/>
      <c r="C541" s="25"/>
      <c r="D541" s="25"/>
      <c r="E541" s="25"/>
      <c r="F541" s="221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8"/>
      <c r="V541" s="29"/>
      <c r="W541" s="24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8.75" customHeight="1" x14ac:dyDescent="0.3">
      <c r="A542" s="23"/>
      <c r="B542" s="27"/>
      <c r="C542" s="25"/>
      <c r="D542" s="25"/>
      <c r="E542" s="25"/>
      <c r="F542" s="221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8"/>
      <c r="V542" s="29"/>
      <c r="W542" s="24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8.75" customHeight="1" x14ac:dyDescent="0.3">
      <c r="A543" s="23"/>
      <c r="B543" s="27"/>
      <c r="C543" s="25"/>
      <c r="D543" s="25"/>
      <c r="E543" s="25"/>
      <c r="F543" s="221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8"/>
      <c r="V543" s="29"/>
      <c r="W543" s="24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8.75" customHeight="1" x14ac:dyDescent="0.3">
      <c r="A544" s="23"/>
      <c r="B544" s="27"/>
      <c r="C544" s="25"/>
      <c r="D544" s="25"/>
      <c r="E544" s="25"/>
      <c r="F544" s="221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8"/>
      <c r="V544" s="29"/>
      <c r="W544" s="24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8.75" customHeight="1" x14ac:dyDescent="0.3">
      <c r="A545" s="23"/>
      <c r="B545" s="27"/>
      <c r="C545" s="25"/>
      <c r="D545" s="25"/>
      <c r="E545" s="25"/>
      <c r="F545" s="221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8"/>
      <c r="V545" s="29"/>
      <c r="W545" s="24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8.75" customHeight="1" x14ac:dyDescent="0.3">
      <c r="A546" s="23"/>
      <c r="B546" s="27"/>
      <c r="C546" s="25"/>
      <c r="D546" s="25"/>
      <c r="E546" s="25"/>
      <c r="F546" s="221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8"/>
      <c r="V546" s="29"/>
      <c r="W546" s="24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8.75" customHeight="1" x14ac:dyDescent="0.3">
      <c r="A547" s="23"/>
      <c r="B547" s="27"/>
      <c r="C547" s="25"/>
      <c r="D547" s="25"/>
      <c r="E547" s="25"/>
      <c r="F547" s="221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8"/>
      <c r="V547" s="29"/>
      <c r="W547" s="24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8.75" customHeight="1" x14ac:dyDescent="0.3">
      <c r="A548" s="23"/>
      <c r="B548" s="27"/>
      <c r="C548" s="25"/>
      <c r="D548" s="25"/>
      <c r="E548" s="25"/>
      <c r="F548" s="221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8"/>
      <c r="V548" s="29"/>
      <c r="W548" s="24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8.75" customHeight="1" x14ac:dyDescent="0.3">
      <c r="A549" s="23"/>
      <c r="B549" s="27"/>
      <c r="C549" s="25"/>
      <c r="D549" s="25"/>
      <c r="E549" s="25"/>
      <c r="F549" s="221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8"/>
      <c r="V549" s="29"/>
      <c r="W549" s="24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8.75" customHeight="1" x14ac:dyDescent="0.3">
      <c r="A550" s="23"/>
      <c r="B550" s="27"/>
      <c r="C550" s="25"/>
      <c r="D550" s="25"/>
      <c r="E550" s="25"/>
      <c r="F550" s="221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8"/>
      <c r="V550" s="29"/>
      <c r="W550" s="24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8.75" customHeight="1" x14ac:dyDescent="0.3">
      <c r="A551" s="23"/>
      <c r="B551" s="27"/>
      <c r="C551" s="25"/>
      <c r="D551" s="25"/>
      <c r="E551" s="25"/>
      <c r="F551" s="221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8"/>
      <c r="V551" s="29"/>
      <c r="W551" s="24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8.75" customHeight="1" x14ac:dyDescent="0.3">
      <c r="A552" s="23"/>
      <c r="B552" s="27"/>
      <c r="C552" s="25"/>
      <c r="D552" s="25"/>
      <c r="E552" s="25"/>
      <c r="F552" s="221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8"/>
      <c r="V552" s="29"/>
      <c r="W552" s="24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8.75" customHeight="1" x14ac:dyDescent="0.3">
      <c r="A553" s="23"/>
      <c r="B553" s="27"/>
      <c r="C553" s="25"/>
      <c r="D553" s="25"/>
      <c r="E553" s="25"/>
      <c r="F553" s="221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8"/>
      <c r="V553" s="29"/>
      <c r="W553" s="24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8.75" customHeight="1" x14ac:dyDescent="0.3">
      <c r="A554" s="23"/>
      <c r="B554" s="27"/>
      <c r="C554" s="25"/>
      <c r="D554" s="25"/>
      <c r="E554" s="25"/>
      <c r="F554" s="221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8"/>
      <c r="V554" s="29"/>
      <c r="W554" s="24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8.75" customHeight="1" x14ac:dyDescent="0.3">
      <c r="A555" s="23"/>
      <c r="B555" s="27"/>
      <c r="C555" s="25"/>
      <c r="D555" s="25"/>
      <c r="E555" s="25"/>
      <c r="F555" s="221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8"/>
      <c r="V555" s="29"/>
      <c r="W555" s="24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8.75" customHeight="1" x14ac:dyDescent="0.3">
      <c r="A556" s="23"/>
      <c r="B556" s="27"/>
      <c r="C556" s="25"/>
      <c r="D556" s="25"/>
      <c r="E556" s="25"/>
      <c r="F556" s="221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8"/>
      <c r="V556" s="29"/>
      <c r="W556" s="24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8.75" customHeight="1" x14ac:dyDescent="0.3">
      <c r="A557" s="23"/>
      <c r="B557" s="27"/>
      <c r="C557" s="25"/>
      <c r="D557" s="25"/>
      <c r="E557" s="25"/>
      <c r="F557" s="221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8"/>
      <c r="V557" s="29"/>
      <c r="W557" s="24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8.75" customHeight="1" x14ac:dyDescent="0.3">
      <c r="A558" s="23"/>
      <c r="B558" s="27"/>
      <c r="C558" s="25"/>
      <c r="D558" s="25"/>
      <c r="E558" s="25"/>
      <c r="F558" s="221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8"/>
      <c r="V558" s="29"/>
      <c r="W558" s="24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8.75" customHeight="1" x14ac:dyDescent="0.3">
      <c r="A559" s="23"/>
      <c r="B559" s="27"/>
      <c r="C559" s="25"/>
      <c r="D559" s="25"/>
      <c r="E559" s="25"/>
      <c r="F559" s="221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8"/>
      <c r="V559" s="29"/>
      <c r="W559" s="24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8.75" customHeight="1" x14ac:dyDescent="0.3">
      <c r="A560" s="23"/>
      <c r="B560" s="27"/>
      <c r="C560" s="25"/>
      <c r="D560" s="25"/>
      <c r="E560" s="25"/>
      <c r="F560" s="221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8"/>
      <c r="V560" s="29"/>
      <c r="W560" s="24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8.75" customHeight="1" x14ac:dyDescent="0.3">
      <c r="A561" s="23"/>
      <c r="B561" s="27"/>
      <c r="C561" s="25"/>
      <c r="D561" s="25"/>
      <c r="E561" s="25"/>
      <c r="F561" s="221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8"/>
      <c r="V561" s="29"/>
      <c r="W561" s="24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8.75" customHeight="1" x14ac:dyDescent="0.3">
      <c r="A562" s="23"/>
      <c r="B562" s="27"/>
      <c r="C562" s="25"/>
      <c r="D562" s="25"/>
      <c r="E562" s="25"/>
      <c r="F562" s="221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8"/>
      <c r="V562" s="29"/>
      <c r="W562" s="24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8.75" customHeight="1" x14ac:dyDescent="0.3">
      <c r="A563" s="23"/>
      <c r="B563" s="27"/>
      <c r="C563" s="25"/>
      <c r="D563" s="25"/>
      <c r="E563" s="25"/>
      <c r="F563" s="221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8"/>
      <c r="V563" s="29"/>
      <c r="W563" s="24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8.75" customHeight="1" x14ac:dyDescent="0.3">
      <c r="A564" s="23"/>
      <c r="B564" s="27"/>
      <c r="C564" s="25"/>
      <c r="D564" s="25"/>
      <c r="E564" s="25"/>
      <c r="F564" s="221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8"/>
      <c r="V564" s="29"/>
      <c r="W564" s="24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8.75" customHeight="1" x14ac:dyDescent="0.3">
      <c r="A565" s="23"/>
      <c r="B565" s="27"/>
      <c r="C565" s="25"/>
      <c r="D565" s="25"/>
      <c r="E565" s="25"/>
      <c r="F565" s="221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8"/>
      <c r="V565" s="29"/>
      <c r="W565" s="24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8.75" customHeight="1" x14ac:dyDescent="0.3">
      <c r="A566" s="23"/>
      <c r="B566" s="27"/>
      <c r="C566" s="25"/>
      <c r="D566" s="25"/>
      <c r="E566" s="25"/>
      <c r="F566" s="221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8"/>
      <c r="V566" s="29"/>
      <c r="W566" s="24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8.75" customHeight="1" x14ac:dyDescent="0.3">
      <c r="A567" s="23"/>
      <c r="B567" s="27"/>
      <c r="C567" s="25"/>
      <c r="D567" s="25"/>
      <c r="E567" s="25"/>
      <c r="F567" s="221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8"/>
      <c r="V567" s="29"/>
      <c r="W567" s="24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8.75" customHeight="1" x14ac:dyDescent="0.3">
      <c r="A568" s="23"/>
      <c r="B568" s="27"/>
      <c r="C568" s="25"/>
      <c r="D568" s="25"/>
      <c r="E568" s="25"/>
      <c r="F568" s="221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8"/>
      <c r="V568" s="29"/>
      <c r="W568" s="24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8.75" customHeight="1" x14ac:dyDescent="0.3">
      <c r="A569" s="23"/>
      <c r="B569" s="27"/>
      <c r="C569" s="25"/>
      <c r="D569" s="25"/>
      <c r="E569" s="25"/>
      <c r="F569" s="221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8"/>
      <c r="V569" s="29"/>
      <c r="W569" s="24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8.75" customHeight="1" x14ac:dyDescent="0.3">
      <c r="A570" s="23"/>
      <c r="B570" s="27"/>
      <c r="C570" s="25"/>
      <c r="D570" s="25"/>
      <c r="E570" s="25"/>
      <c r="F570" s="221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8"/>
      <c r="V570" s="29"/>
      <c r="W570" s="24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8.75" customHeight="1" x14ac:dyDescent="0.3">
      <c r="A571" s="23"/>
      <c r="B571" s="27"/>
      <c r="C571" s="25"/>
      <c r="D571" s="25"/>
      <c r="E571" s="25"/>
      <c r="F571" s="221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8"/>
      <c r="V571" s="29"/>
      <c r="W571" s="24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8.75" customHeight="1" x14ac:dyDescent="0.3">
      <c r="A572" s="23"/>
      <c r="B572" s="27"/>
      <c r="C572" s="25"/>
      <c r="D572" s="25"/>
      <c r="E572" s="25"/>
      <c r="F572" s="221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8"/>
      <c r="V572" s="29"/>
      <c r="W572" s="24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8.75" customHeight="1" x14ac:dyDescent="0.3">
      <c r="A573" s="23"/>
      <c r="B573" s="27"/>
      <c r="C573" s="25"/>
      <c r="D573" s="25"/>
      <c r="E573" s="25"/>
      <c r="F573" s="221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8"/>
      <c r="V573" s="29"/>
      <c r="W573" s="24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8.75" customHeight="1" x14ac:dyDescent="0.3">
      <c r="A574" s="23"/>
      <c r="B574" s="27"/>
      <c r="C574" s="25"/>
      <c r="D574" s="25"/>
      <c r="E574" s="25"/>
      <c r="F574" s="221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8"/>
      <c r="V574" s="29"/>
      <c r="W574" s="24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8.75" customHeight="1" x14ac:dyDescent="0.3">
      <c r="A575" s="23"/>
      <c r="B575" s="27"/>
      <c r="C575" s="25"/>
      <c r="D575" s="25"/>
      <c r="E575" s="25"/>
      <c r="F575" s="221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8"/>
      <c r="V575" s="29"/>
      <c r="W575" s="24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8.75" customHeight="1" x14ac:dyDescent="0.3">
      <c r="A576" s="23"/>
      <c r="B576" s="27"/>
      <c r="C576" s="25"/>
      <c r="D576" s="25"/>
      <c r="E576" s="25"/>
      <c r="F576" s="221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8"/>
      <c r="V576" s="29"/>
      <c r="W576" s="24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8.75" customHeight="1" x14ac:dyDescent="0.3">
      <c r="A577" s="23"/>
      <c r="B577" s="27"/>
      <c r="C577" s="25"/>
      <c r="D577" s="25"/>
      <c r="E577" s="25"/>
      <c r="F577" s="221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8"/>
      <c r="V577" s="29"/>
      <c r="W577" s="24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8.75" customHeight="1" x14ac:dyDescent="0.3">
      <c r="A578" s="23"/>
      <c r="B578" s="27"/>
      <c r="C578" s="25"/>
      <c r="D578" s="25"/>
      <c r="E578" s="25"/>
      <c r="F578" s="221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8"/>
      <c r="V578" s="29"/>
      <c r="W578" s="24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8.75" customHeight="1" x14ac:dyDescent="0.3">
      <c r="A579" s="23"/>
      <c r="B579" s="27"/>
      <c r="C579" s="25"/>
      <c r="D579" s="25"/>
      <c r="E579" s="25"/>
      <c r="F579" s="221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8"/>
      <c r="V579" s="29"/>
      <c r="W579" s="24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8.75" customHeight="1" x14ac:dyDescent="0.3">
      <c r="A580" s="23"/>
      <c r="B580" s="27"/>
      <c r="C580" s="25"/>
      <c r="D580" s="25"/>
      <c r="E580" s="25"/>
      <c r="F580" s="221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8"/>
      <c r="V580" s="29"/>
      <c r="W580" s="24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8.75" customHeight="1" x14ac:dyDescent="0.3">
      <c r="A581" s="23"/>
      <c r="B581" s="27"/>
      <c r="C581" s="25"/>
      <c r="D581" s="25"/>
      <c r="E581" s="25"/>
      <c r="F581" s="221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8"/>
      <c r="V581" s="29"/>
      <c r="W581" s="24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8.75" customHeight="1" x14ac:dyDescent="0.3">
      <c r="A582" s="23"/>
      <c r="B582" s="27"/>
      <c r="C582" s="25"/>
      <c r="D582" s="25"/>
      <c r="E582" s="25"/>
      <c r="F582" s="221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8"/>
      <c r="V582" s="29"/>
      <c r="W582" s="24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8.75" customHeight="1" x14ac:dyDescent="0.3">
      <c r="A583" s="23"/>
      <c r="B583" s="27"/>
      <c r="C583" s="25"/>
      <c r="D583" s="25"/>
      <c r="E583" s="25"/>
      <c r="F583" s="221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8"/>
      <c r="V583" s="29"/>
      <c r="W583" s="24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8.75" customHeight="1" x14ac:dyDescent="0.3">
      <c r="A584" s="23"/>
      <c r="B584" s="27"/>
      <c r="C584" s="25"/>
      <c r="D584" s="25"/>
      <c r="E584" s="25"/>
      <c r="F584" s="221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8"/>
      <c r="V584" s="29"/>
      <c r="W584" s="24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8.75" customHeight="1" x14ac:dyDescent="0.3">
      <c r="A585" s="23"/>
      <c r="B585" s="27"/>
      <c r="C585" s="25"/>
      <c r="D585" s="25"/>
      <c r="E585" s="25"/>
      <c r="F585" s="221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8"/>
      <c r="V585" s="29"/>
      <c r="W585" s="24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8.75" customHeight="1" x14ac:dyDescent="0.3">
      <c r="A586" s="23"/>
      <c r="B586" s="27"/>
      <c r="C586" s="25"/>
      <c r="D586" s="25"/>
      <c r="E586" s="25"/>
      <c r="F586" s="221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8"/>
      <c r="V586" s="29"/>
      <c r="W586" s="24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8.75" customHeight="1" x14ac:dyDescent="0.3">
      <c r="A587" s="23"/>
      <c r="B587" s="27"/>
      <c r="C587" s="25"/>
      <c r="D587" s="25"/>
      <c r="E587" s="25"/>
      <c r="F587" s="221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8"/>
      <c r="V587" s="29"/>
      <c r="W587" s="24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8.75" customHeight="1" x14ac:dyDescent="0.3">
      <c r="A588" s="23"/>
      <c r="B588" s="27"/>
      <c r="C588" s="25"/>
      <c r="D588" s="25"/>
      <c r="E588" s="25"/>
      <c r="F588" s="221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8"/>
      <c r="V588" s="29"/>
      <c r="W588" s="24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8.75" customHeight="1" x14ac:dyDescent="0.3">
      <c r="A589" s="23"/>
      <c r="B589" s="27"/>
      <c r="C589" s="25"/>
      <c r="D589" s="25"/>
      <c r="E589" s="25"/>
      <c r="F589" s="221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8"/>
      <c r="V589" s="29"/>
      <c r="W589" s="24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8.75" customHeight="1" x14ac:dyDescent="0.3">
      <c r="A590" s="23"/>
      <c r="B590" s="27"/>
      <c r="C590" s="25"/>
      <c r="D590" s="25"/>
      <c r="E590" s="25"/>
      <c r="F590" s="221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8"/>
      <c r="V590" s="29"/>
      <c r="W590" s="24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8.75" customHeight="1" x14ac:dyDescent="0.3">
      <c r="A591" s="23"/>
      <c r="B591" s="27"/>
      <c r="C591" s="25"/>
      <c r="D591" s="25"/>
      <c r="E591" s="25"/>
      <c r="F591" s="221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8"/>
      <c r="V591" s="29"/>
      <c r="W591" s="24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8.75" customHeight="1" x14ac:dyDescent="0.3">
      <c r="A592" s="23"/>
      <c r="B592" s="27"/>
      <c r="C592" s="25"/>
      <c r="D592" s="25"/>
      <c r="E592" s="25"/>
      <c r="F592" s="221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8"/>
      <c r="V592" s="29"/>
      <c r="W592" s="24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8.75" customHeight="1" x14ac:dyDescent="0.3">
      <c r="A593" s="23"/>
      <c r="B593" s="27"/>
      <c r="C593" s="25"/>
      <c r="D593" s="25"/>
      <c r="E593" s="25"/>
      <c r="F593" s="221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8"/>
      <c r="V593" s="29"/>
      <c r="W593" s="24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8.75" customHeight="1" x14ac:dyDescent="0.3">
      <c r="A594" s="23"/>
      <c r="B594" s="27"/>
      <c r="C594" s="25"/>
      <c r="D594" s="25"/>
      <c r="E594" s="25"/>
      <c r="F594" s="221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8"/>
      <c r="V594" s="29"/>
      <c r="W594" s="24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8.75" customHeight="1" x14ac:dyDescent="0.3">
      <c r="A595" s="23"/>
      <c r="B595" s="27"/>
      <c r="C595" s="25"/>
      <c r="D595" s="25"/>
      <c r="E595" s="25"/>
      <c r="F595" s="221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8"/>
      <c r="V595" s="29"/>
      <c r="W595" s="24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8.75" customHeight="1" x14ac:dyDescent="0.3">
      <c r="A596" s="23"/>
      <c r="B596" s="27"/>
      <c r="C596" s="25"/>
      <c r="D596" s="25"/>
      <c r="E596" s="25"/>
      <c r="F596" s="221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8"/>
      <c r="V596" s="29"/>
      <c r="W596" s="24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8.75" customHeight="1" x14ac:dyDescent="0.3">
      <c r="A597" s="23"/>
      <c r="B597" s="27"/>
      <c r="C597" s="25"/>
      <c r="D597" s="25"/>
      <c r="E597" s="25"/>
      <c r="F597" s="221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8"/>
      <c r="V597" s="29"/>
      <c r="W597" s="24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8.75" customHeight="1" x14ac:dyDescent="0.3">
      <c r="A598" s="23"/>
      <c r="B598" s="27"/>
      <c r="C598" s="25"/>
      <c r="D598" s="25"/>
      <c r="E598" s="25"/>
      <c r="F598" s="221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8"/>
      <c r="V598" s="29"/>
      <c r="W598" s="24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8.75" customHeight="1" x14ac:dyDescent="0.3">
      <c r="A599" s="23"/>
      <c r="B599" s="27"/>
      <c r="C599" s="25"/>
      <c r="D599" s="25"/>
      <c r="E599" s="25"/>
      <c r="F599" s="221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8"/>
      <c r="V599" s="29"/>
      <c r="W599" s="24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8.75" customHeight="1" x14ac:dyDescent="0.3">
      <c r="A600" s="23"/>
      <c r="B600" s="27"/>
      <c r="C600" s="25"/>
      <c r="D600" s="25"/>
      <c r="E600" s="25"/>
      <c r="F600" s="221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8"/>
      <c r="V600" s="29"/>
      <c r="W600" s="24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8.75" customHeight="1" x14ac:dyDescent="0.3">
      <c r="A601" s="23"/>
      <c r="B601" s="27"/>
      <c r="C601" s="25"/>
      <c r="D601" s="25"/>
      <c r="E601" s="25"/>
      <c r="F601" s="221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8"/>
      <c r="V601" s="29"/>
      <c r="W601" s="24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8.75" customHeight="1" x14ac:dyDescent="0.3">
      <c r="A602" s="23"/>
      <c r="B602" s="27"/>
      <c r="C602" s="25"/>
      <c r="D602" s="25"/>
      <c r="E602" s="25"/>
      <c r="F602" s="221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8"/>
      <c r="V602" s="29"/>
      <c r="W602" s="24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8.75" customHeight="1" x14ac:dyDescent="0.3">
      <c r="A603" s="23"/>
      <c r="B603" s="27"/>
      <c r="C603" s="25"/>
      <c r="D603" s="25"/>
      <c r="E603" s="25"/>
      <c r="F603" s="221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8"/>
      <c r="V603" s="29"/>
      <c r="W603" s="24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8.75" customHeight="1" x14ac:dyDescent="0.3">
      <c r="A604" s="23"/>
      <c r="B604" s="27"/>
      <c r="C604" s="25"/>
      <c r="D604" s="25"/>
      <c r="E604" s="25"/>
      <c r="F604" s="221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8"/>
      <c r="V604" s="29"/>
      <c r="W604" s="24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8.75" customHeight="1" x14ac:dyDescent="0.3">
      <c r="A605" s="23"/>
      <c r="B605" s="27"/>
      <c r="C605" s="25"/>
      <c r="D605" s="25"/>
      <c r="E605" s="25"/>
      <c r="F605" s="221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8"/>
      <c r="V605" s="29"/>
      <c r="W605" s="24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8.75" customHeight="1" x14ac:dyDescent="0.3">
      <c r="A606" s="23"/>
      <c r="B606" s="27"/>
      <c r="C606" s="25"/>
      <c r="D606" s="25"/>
      <c r="E606" s="25"/>
      <c r="F606" s="221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8"/>
      <c r="V606" s="29"/>
      <c r="W606" s="24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8.75" customHeight="1" x14ac:dyDescent="0.3">
      <c r="A607" s="23"/>
      <c r="B607" s="27"/>
      <c r="C607" s="25"/>
      <c r="D607" s="25"/>
      <c r="E607" s="25"/>
      <c r="F607" s="221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8"/>
      <c r="V607" s="29"/>
      <c r="W607" s="24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8.75" customHeight="1" x14ac:dyDescent="0.3">
      <c r="A608" s="23"/>
      <c r="B608" s="27"/>
      <c r="C608" s="25"/>
      <c r="D608" s="25"/>
      <c r="E608" s="25"/>
      <c r="F608" s="221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8"/>
      <c r="V608" s="29"/>
      <c r="W608" s="24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8.75" customHeight="1" x14ac:dyDescent="0.3">
      <c r="A609" s="23"/>
      <c r="B609" s="27"/>
      <c r="C609" s="25"/>
      <c r="D609" s="25"/>
      <c r="E609" s="25"/>
      <c r="F609" s="221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8"/>
      <c r="V609" s="29"/>
      <c r="W609" s="24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8.75" customHeight="1" x14ac:dyDescent="0.3">
      <c r="A610" s="23"/>
      <c r="B610" s="27"/>
      <c r="C610" s="25"/>
      <c r="D610" s="25"/>
      <c r="E610" s="25"/>
      <c r="F610" s="221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8"/>
      <c r="V610" s="29"/>
      <c r="W610" s="24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8.75" customHeight="1" x14ac:dyDescent="0.3">
      <c r="A611" s="23"/>
      <c r="B611" s="27"/>
      <c r="C611" s="25"/>
      <c r="D611" s="25"/>
      <c r="E611" s="25"/>
      <c r="F611" s="221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8"/>
      <c r="V611" s="29"/>
      <c r="W611" s="24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8.75" customHeight="1" x14ac:dyDescent="0.3">
      <c r="A612" s="23"/>
      <c r="B612" s="27"/>
      <c r="C612" s="25"/>
      <c r="D612" s="25"/>
      <c r="E612" s="25"/>
      <c r="F612" s="221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8"/>
      <c r="V612" s="29"/>
      <c r="W612" s="24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8.75" customHeight="1" x14ac:dyDescent="0.3">
      <c r="A613" s="23"/>
      <c r="B613" s="27"/>
      <c r="C613" s="25"/>
      <c r="D613" s="25"/>
      <c r="E613" s="25"/>
      <c r="F613" s="221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8"/>
      <c r="V613" s="29"/>
      <c r="W613" s="24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8.75" customHeight="1" x14ac:dyDescent="0.3">
      <c r="A614" s="23"/>
      <c r="B614" s="27"/>
      <c r="C614" s="25"/>
      <c r="D614" s="25"/>
      <c r="E614" s="25"/>
      <c r="F614" s="221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8"/>
      <c r="V614" s="29"/>
      <c r="W614" s="24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8.75" customHeight="1" x14ac:dyDescent="0.3">
      <c r="A615" s="23"/>
      <c r="B615" s="27"/>
      <c r="C615" s="25"/>
      <c r="D615" s="25"/>
      <c r="E615" s="25"/>
      <c r="F615" s="221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8"/>
      <c r="V615" s="29"/>
      <c r="W615" s="24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8.75" customHeight="1" x14ac:dyDescent="0.3">
      <c r="A616" s="23"/>
      <c r="B616" s="27"/>
      <c r="C616" s="25"/>
      <c r="D616" s="25"/>
      <c r="E616" s="25"/>
      <c r="F616" s="221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8"/>
      <c r="V616" s="29"/>
      <c r="W616" s="24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8.75" customHeight="1" x14ac:dyDescent="0.3">
      <c r="A617" s="23"/>
      <c r="B617" s="27"/>
      <c r="C617" s="25"/>
      <c r="D617" s="25"/>
      <c r="E617" s="25"/>
      <c r="F617" s="221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8"/>
      <c r="V617" s="29"/>
      <c r="W617" s="24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8.75" customHeight="1" x14ac:dyDescent="0.3">
      <c r="A618" s="23"/>
      <c r="B618" s="27"/>
      <c r="C618" s="25"/>
      <c r="D618" s="25"/>
      <c r="E618" s="25"/>
      <c r="F618" s="221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8"/>
      <c r="V618" s="29"/>
      <c r="W618" s="24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8.75" customHeight="1" x14ac:dyDescent="0.3">
      <c r="A619" s="23"/>
      <c r="B619" s="27"/>
      <c r="C619" s="25"/>
      <c r="D619" s="25"/>
      <c r="E619" s="25"/>
      <c r="F619" s="221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8"/>
      <c r="V619" s="29"/>
      <c r="W619" s="24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8.75" customHeight="1" x14ac:dyDescent="0.3">
      <c r="A620" s="23"/>
      <c r="B620" s="27"/>
      <c r="C620" s="25"/>
      <c r="D620" s="25"/>
      <c r="E620" s="25"/>
      <c r="F620" s="221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8"/>
      <c r="V620" s="29"/>
      <c r="W620" s="24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8.75" customHeight="1" x14ac:dyDescent="0.3">
      <c r="A621" s="23"/>
      <c r="B621" s="27"/>
      <c r="C621" s="25"/>
      <c r="D621" s="25"/>
      <c r="E621" s="25"/>
      <c r="F621" s="221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8"/>
      <c r="V621" s="29"/>
      <c r="W621" s="24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8.75" customHeight="1" x14ac:dyDescent="0.3">
      <c r="A622" s="23"/>
      <c r="B622" s="27"/>
      <c r="C622" s="25"/>
      <c r="D622" s="25"/>
      <c r="E622" s="25"/>
      <c r="F622" s="221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8"/>
      <c r="V622" s="29"/>
      <c r="W622" s="24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8.75" customHeight="1" x14ac:dyDescent="0.3">
      <c r="A623" s="23"/>
      <c r="B623" s="27"/>
      <c r="C623" s="25"/>
      <c r="D623" s="25"/>
      <c r="E623" s="25"/>
      <c r="F623" s="221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8"/>
      <c r="V623" s="29"/>
      <c r="W623" s="24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8.75" customHeight="1" x14ac:dyDescent="0.3">
      <c r="A624" s="23"/>
      <c r="B624" s="27"/>
      <c r="C624" s="25"/>
      <c r="D624" s="25"/>
      <c r="E624" s="25"/>
      <c r="F624" s="221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8"/>
      <c r="V624" s="29"/>
      <c r="W624" s="24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8.75" customHeight="1" x14ac:dyDescent="0.3">
      <c r="A625" s="23"/>
      <c r="B625" s="27"/>
      <c r="C625" s="25"/>
      <c r="D625" s="25"/>
      <c r="E625" s="25"/>
      <c r="F625" s="221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8"/>
      <c r="V625" s="29"/>
      <c r="W625" s="24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8.75" customHeight="1" x14ac:dyDescent="0.3">
      <c r="A626" s="23"/>
      <c r="B626" s="27"/>
      <c r="C626" s="25"/>
      <c r="D626" s="25"/>
      <c r="E626" s="25"/>
      <c r="F626" s="221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8"/>
      <c r="V626" s="29"/>
      <c r="W626" s="24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8.75" customHeight="1" x14ac:dyDescent="0.3">
      <c r="A627" s="23"/>
      <c r="B627" s="27"/>
      <c r="C627" s="25"/>
      <c r="D627" s="25"/>
      <c r="E627" s="25"/>
      <c r="F627" s="221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8"/>
      <c r="V627" s="29"/>
      <c r="W627" s="24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8.75" customHeight="1" x14ac:dyDescent="0.3">
      <c r="A628" s="23"/>
      <c r="B628" s="27"/>
      <c r="C628" s="25"/>
      <c r="D628" s="25"/>
      <c r="E628" s="25"/>
      <c r="F628" s="221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8"/>
      <c r="V628" s="29"/>
      <c r="W628" s="24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8.75" customHeight="1" x14ac:dyDescent="0.3">
      <c r="A629" s="23"/>
      <c r="B629" s="27"/>
      <c r="C629" s="25"/>
      <c r="D629" s="25"/>
      <c r="E629" s="25"/>
      <c r="F629" s="221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8"/>
      <c r="V629" s="29"/>
      <c r="W629" s="24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8.75" customHeight="1" x14ac:dyDescent="0.3">
      <c r="A630" s="23"/>
      <c r="B630" s="27"/>
      <c r="C630" s="25"/>
      <c r="D630" s="25"/>
      <c r="E630" s="25"/>
      <c r="F630" s="221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8"/>
      <c r="V630" s="29"/>
      <c r="W630" s="24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8.75" customHeight="1" x14ac:dyDescent="0.3">
      <c r="A631" s="23"/>
      <c r="B631" s="27"/>
      <c r="C631" s="25"/>
      <c r="D631" s="25"/>
      <c r="E631" s="25"/>
      <c r="F631" s="221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8"/>
      <c r="V631" s="29"/>
      <c r="W631" s="24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8.75" customHeight="1" x14ac:dyDescent="0.3">
      <c r="A632" s="23"/>
      <c r="B632" s="27"/>
      <c r="C632" s="25"/>
      <c r="D632" s="25"/>
      <c r="E632" s="25"/>
      <c r="F632" s="221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8"/>
      <c r="V632" s="29"/>
      <c r="W632" s="24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8.75" customHeight="1" x14ac:dyDescent="0.3">
      <c r="A633" s="23"/>
      <c r="B633" s="27"/>
      <c r="C633" s="25"/>
      <c r="D633" s="25"/>
      <c r="E633" s="25"/>
      <c r="F633" s="221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8"/>
      <c r="V633" s="29"/>
      <c r="W633" s="24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8.75" customHeight="1" x14ac:dyDescent="0.3">
      <c r="A634" s="23"/>
      <c r="B634" s="27"/>
      <c r="C634" s="25"/>
      <c r="D634" s="25"/>
      <c r="E634" s="25"/>
      <c r="F634" s="221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8"/>
      <c r="V634" s="29"/>
      <c r="W634" s="24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8.75" customHeight="1" x14ac:dyDescent="0.3">
      <c r="A635" s="23"/>
      <c r="B635" s="27"/>
      <c r="C635" s="25"/>
      <c r="D635" s="25"/>
      <c r="E635" s="25"/>
      <c r="F635" s="221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8"/>
      <c r="V635" s="29"/>
      <c r="W635" s="24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8.75" customHeight="1" x14ac:dyDescent="0.3">
      <c r="A636" s="23"/>
      <c r="B636" s="27"/>
      <c r="C636" s="25"/>
      <c r="D636" s="25"/>
      <c r="E636" s="25"/>
      <c r="F636" s="221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8"/>
      <c r="V636" s="29"/>
      <c r="W636" s="24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8.75" customHeight="1" x14ac:dyDescent="0.3">
      <c r="A637" s="23"/>
      <c r="B637" s="27"/>
      <c r="C637" s="25"/>
      <c r="D637" s="25"/>
      <c r="E637" s="25"/>
      <c r="F637" s="221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8"/>
      <c r="V637" s="29"/>
      <c r="W637" s="24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8.75" customHeight="1" x14ac:dyDescent="0.3">
      <c r="A638" s="23"/>
      <c r="B638" s="27"/>
      <c r="C638" s="25"/>
      <c r="D638" s="25"/>
      <c r="E638" s="25"/>
      <c r="F638" s="221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8"/>
      <c r="V638" s="29"/>
      <c r="W638" s="24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8.75" customHeight="1" x14ac:dyDescent="0.3">
      <c r="A639" s="23"/>
      <c r="B639" s="27"/>
      <c r="C639" s="25"/>
      <c r="D639" s="25"/>
      <c r="E639" s="25"/>
      <c r="F639" s="221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8"/>
      <c r="V639" s="29"/>
      <c r="W639" s="24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8.75" customHeight="1" x14ac:dyDescent="0.3">
      <c r="A640" s="23"/>
      <c r="B640" s="27"/>
      <c r="C640" s="25"/>
      <c r="D640" s="25"/>
      <c r="E640" s="25"/>
      <c r="F640" s="221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8"/>
      <c r="V640" s="29"/>
      <c r="W640" s="24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8.75" customHeight="1" x14ac:dyDescent="0.3">
      <c r="A641" s="23"/>
      <c r="B641" s="27"/>
      <c r="C641" s="25"/>
      <c r="D641" s="25"/>
      <c r="E641" s="25"/>
      <c r="F641" s="221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8"/>
      <c r="V641" s="29"/>
      <c r="W641" s="24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8.75" customHeight="1" x14ac:dyDescent="0.3">
      <c r="A642" s="23"/>
      <c r="B642" s="27"/>
      <c r="C642" s="25"/>
      <c r="D642" s="25"/>
      <c r="E642" s="25"/>
      <c r="F642" s="221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8"/>
      <c r="V642" s="29"/>
      <c r="W642" s="24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8.75" customHeight="1" x14ac:dyDescent="0.3">
      <c r="A643" s="23"/>
      <c r="B643" s="27"/>
      <c r="C643" s="25"/>
      <c r="D643" s="25"/>
      <c r="E643" s="25"/>
      <c r="F643" s="221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8"/>
      <c r="V643" s="29"/>
      <c r="W643" s="24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8.75" customHeight="1" x14ac:dyDescent="0.3">
      <c r="A644" s="23"/>
      <c r="B644" s="27"/>
      <c r="C644" s="25"/>
      <c r="D644" s="25"/>
      <c r="E644" s="25"/>
      <c r="F644" s="221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8"/>
      <c r="V644" s="29"/>
      <c r="W644" s="24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8.75" customHeight="1" x14ac:dyDescent="0.3">
      <c r="A645" s="23"/>
      <c r="B645" s="27"/>
      <c r="C645" s="25"/>
      <c r="D645" s="25"/>
      <c r="E645" s="25"/>
      <c r="F645" s="221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8"/>
      <c r="V645" s="29"/>
      <c r="W645" s="24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8.75" customHeight="1" x14ac:dyDescent="0.3">
      <c r="A646" s="23"/>
      <c r="B646" s="27"/>
      <c r="C646" s="25"/>
      <c r="D646" s="25"/>
      <c r="E646" s="25"/>
      <c r="F646" s="221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8"/>
      <c r="V646" s="29"/>
      <c r="W646" s="24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8.75" customHeight="1" x14ac:dyDescent="0.3">
      <c r="A647" s="23"/>
      <c r="B647" s="27"/>
      <c r="C647" s="25"/>
      <c r="D647" s="25"/>
      <c r="E647" s="25"/>
      <c r="F647" s="221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8"/>
      <c r="V647" s="29"/>
      <c r="W647" s="24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8.75" customHeight="1" x14ac:dyDescent="0.3">
      <c r="A648" s="23"/>
      <c r="B648" s="27"/>
      <c r="C648" s="25"/>
      <c r="D648" s="25"/>
      <c r="E648" s="25"/>
      <c r="F648" s="221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8"/>
      <c r="V648" s="29"/>
      <c r="W648" s="24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8.75" customHeight="1" x14ac:dyDescent="0.3">
      <c r="A649" s="23"/>
      <c r="B649" s="27"/>
      <c r="C649" s="25"/>
      <c r="D649" s="25"/>
      <c r="E649" s="25"/>
      <c r="F649" s="221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8"/>
      <c r="V649" s="29"/>
      <c r="W649" s="24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8.75" customHeight="1" x14ac:dyDescent="0.3">
      <c r="A650" s="23"/>
      <c r="B650" s="27"/>
      <c r="C650" s="25"/>
      <c r="D650" s="25"/>
      <c r="E650" s="25"/>
      <c r="F650" s="221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8"/>
      <c r="V650" s="29"/>
      <c r="W650" s="24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8.75" customHeight="1" x14ac:dyDescent="0.3">
      <c r="A651" s="23"/>
      <c r="B651" s="27"/>
      <c r="C651" s="25"/>
      <c r="D651" s="25"/>
      <c r="E651" s="25"/>
      <c r="F651" s="221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8"/>
      <c r="V651" s="29"/>
      <c r="W651" s="24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8.75" customHeight="1" x14ac:dyDescent="0.3">
      <c r="A652" s="23"/>
      <c r="B652" s="27"/>
      <c r="C652" s="25"/>
      <c r="D652" s="25"/>
      <c r="E652" s="25"/>
      <c r="F652" s="221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8"/>
      <c r="V652" s="29"/>
      <c r="W652" s="24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8.75" customHeight="1" x14ac:dyDescent="0.3">
      <c r="A653" s="23"/>
      <c r="B653" s="27"/>
      <c r="C653" s="25"/>
      <c r="D653" s="25"/>
      <c r="E653" s="25"/>
      <c r="F653" s="221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8"/>
      <c r="V653" s="29"/>
      <c r="W653" s="24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8.75" customHeight="1" x14ac:dyDescent="0.3">
      <c r="A654" s="23"/>
      <c r="B654" s="27"/>
      <c r="C654" s="25"/>
      <c r="D654" s="25"/>
      <c r="E654" s="25"/>
      <c r="F654" s="221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8"/>
      <c r="V654" s="29"/>
      <c r="W654" s="24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8.75" customHeight="1" x14ac:dyDescent="0.3">
      <c r="A655" s="23"/>
      <c r="B655" s="27"/>
      <c r="C655" s="25"/>
      <c r="D655" s="25"/>
      <c r="E655" s="25"/>
      <c r="F655" s="221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8"/>
      <c r="V655" s="29"/>
      <c r="W655" s="24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8.75" customHeight="1" x14ac:dyDescent="0.3">
      <c r="A656" s="23"/>
      <c r="B656" s="27"/>
      <c r="C656" s="25"/>
      <c r="D656" s="25"/>
      <c r="E656" s="25"/>
      <c r="F656" s="221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8"/>
      <c r="V656" s="29"/>
      <c r="W656" s="24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8.75" customHeight="1" x14ac:dyDescent="0.3">
      <c r="A657" s="23"/>
      <c r="B657" s="27"/>
      <c r="C657" s="25"/>
      <c r="D657" s="25"/>
      <c r="E657" s="25"/>
      <c r="F657" s="221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8"/>
      <c r="V657" s="29"/>
      <c r="W657" s="24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8.75" customHeight="1" x14ac:dyDescent="0.3">
      <c r="A658" s="23"/>
      <c r="B658" s="27"/>
      <c r="C658" s="25"/>
      <c r="D658" s="25"/>
      <c r="E658" s="25"/>
      <c r="F658" s="221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8"/>
      <c r="V658" s="29"/>
      <c r="W658" s="24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8.75" customHeight="1" x14ac:dyDescent="0.3">
      <c r="A659" s="23"/>
      <c r="B659" s="27"/>
      <c r="C659" s="25"/>
      <c r="D659" s="25"/>
      <c r="E659" s="25"/>
      <c r="F659" s="221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8"/>
      <c r="V659" s="29"/>
      <c r="W659" s="24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8.75" customHeight="1" x14ac:dyDescent="0.3">
      <c r="A660" s="23"/>
      <c r="B660" s="27"/>
      <c r="C660" s="25"/>
      <c r="D660" s="25"/>
      <c r="E660" s="25"/>
      <c r="F660" s="221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8"/>
      <c r="V660" s="29"/>
      <c r="W660" s="24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8.75" customHeight="1" x14ac:dyDescent="0.3">
      <c r="A661" s="23"/>
      <c r="B661" s="27"/>
      <c r="C661" s="25"/>
      <c r="D661" s="25"/>
      <c r="E661" s="25"/>
      <c r="F661" s="221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8"/>
      <c r="V661" s="29"/>
      <c r="W661" s="24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8.75" customHeight="1" x14ac:dyDescent="0.3">
      <c r="A662" s="23"/>
      <c r="B662" s="27"/>
      <c r="C662" s="25"/>
      <c r="D662" s="25"/>
      <c r="E662" s="25"/>
      <c r="F662" s="221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8"/>
      <c r="V662" s="29"/>
      <c r="W662" s="24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8.75" customHeight="1" x14ac:dyDescent="0.3">
      <c r="A663" s="23"/>
      <c r="B663" s="27"/>
      <c r="C663" s="25"/>
      <c r="D663" s="25"/>
      <c r="E663" s="25"/>
      <c r="F663" s="221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8"/>
      <c r="V663" s="29"/>
      <c r="W663" s="24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8.75" customHeight="1" x14ac:dyDescent="0.3">
      <c r="A664" s="23"/>
      <c r="B664" s="27"/>
      <c r="C664" s="25"/>
      <c r="D664" s="25"/>
      <c r="E664" s="25"/>
      <c r="F664" s="221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8"/>
      <c r="V664" s="29"/>
      <c r="W664" s="24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8.75" customHeight="1" x14ac:dyDescent="0.3">
      <c r="A665" s="23"/>
      <c r="B665" s="27"/>
      <c r="C665" s="25"/>
      <c r="D665" s="25"/>
      <c r="E665" s="25"/>
      <c r="F665" s="221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8"/>
      <c r="V665" s="29"/>
      <c r="W665" s="24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8.75" customHeight="1" x14ac:dyDescent="0.3">
      <c r="A666" s="23"/>
      <c r="B666" s="27"/>
      <c r="C666" s="25"/>
      <c r="D666" s="25"/>
      <c r="E666" s="25"/>
      <c r="F666" s="221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8"/>
      <c r="V666" s="29"/>
      <c r="W666" s="24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8.75" customHeight="1" x14ac:dyDescent="0.3">
      <c r="A667" s="23"/>
      <c r="B667" s="27"/>
      <c r="C667" s="25"/>
      <c r="D667" s="25"/>
      <c r="E667" s="25"/>
      <c r="F667" s="221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8"/>
      <c r="V667" s="29"/>
      <c r="W667" s="24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8.75" customHeight="1" x14ac:dyDescent="0.3">
      <c r="A668" s="23"/>
      <c r="B668" s="27"/>
      <c r="C668" s="25"/>
      <c r="D668" s="25"/>
      <c r="E668" s="25"/>
      <c r="F668" s="221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8"/>
      <c r="V668" s="29"/>
      <c r="W668" s="24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8.75" customHeight="1" x14ac:dyDescent="0.3">
      <c r="A669" s="23"/>
      <c r="B669" s="27"/>
      <c r="C669" s="25"/>
      <c r="D669" s="25"/>
      <c r="E669" s="25"/>
      <c r="F669" s="221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8"/>
      <c r="V669" s="29"/>
      <c r="W669" s="24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8.75" customHeight="1" x14ac:dyDescent="0.3">
      <c r="A670" s="23"/>
      <c r="B670" s="27"/>
      <c r="C670" s="25"/>
      <c r="D670" s="25"/>
      <c r="E670" s="25"/>
      <c r="F670" s="221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8"/>
      <c r="V670" s="29"/>
      <c r="W670" s="24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8.75" customHeight="1" x14ac:dyDescent="0.3">
      <c r="A671" s="23"/>
      <c r="B671" s="27"/>
      <c r="C671" s="25"/>
      <c r="D671" s="25"/>
      <c r="E671" s="25"/>
      <c r="F671" s="221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8"/>
      <c r="V671" s="29"/>
      <c r="W671" s="24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8.75" customHeight="1" x14ac:dyDescent="0.3">
      <c r="A672" s="23"/>
      <c r="B672" s="27"/>
      <c r="C672" s="25"/>
      <c r="D672" s="25"/>
      <c r="E672" s="25"/>
      <c r="F672" s="221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8"/>
      <c r="V672" s="29"/>
      <c r="W672" s="24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8.75" customHeight="1" x14ac:dyDescent="0.3">
      <c r="A673" s="23"/>
      <c r="B673" s="27"/>
      <c r="C673" s="25"/>
      <c r="D673" s="25"/>
      <c r="E673" s="25"/>
      <c r="F673" s="221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8"/>
      <c r="V673" s="29"/>
      <c r="W673" s="24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8.75" customHeight="1" x14ac:dyDescent="0.3">
      <c r="A674" s="23"/>
      <c r="B674" s="27"/>
      <c r="C674" s="25"/>
      <c r="D674" s="25"/>
      <c r="E674" s="25"/>
      <c r="F674" s="221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8"/>
      <c r="V674" s="29"/>
      <c r="W674" s="24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8.75" customHeight="1" x14ac:dyDescent="0.3">
      <c r="A675" s="23"/>
      <c r="B675" s="27"/>
      <c r="C675" s="25"/>
      <c r="D675" s="25"/>
      <c r="E675" s="25"/>
      <c r="F675" s="221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8"/>
      <c r="V675" s="29"/>
      <c r="W675" s="24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8.75" customHeight="1" x14ac:dyDescent="0.3">
      <c r="A676" s="23"/>
      <c r="B676" s="27"/>
      <c r="C676" s="25"/>
      <c r="D676" s="25"/>
      <c r="E676" s="25"/>
      <c r="F676" s="221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8"/>
      <c r="V676" s="29"/>
      <c r="W676" s="24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8.75" customHeight="1" x14ac:dyDescent="0.3">
      <c r="A677" s="23"/>
      <c r="B677" s="27"/>
      <c r="C677" s="25"/>
      <c r="D677" s="25"/>
      <c r="E677" s="25"/>
      <c r="F677" s="221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8"/>
      <c r="V677" s="29"/>
      <c r="W677" s="24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8.75" customHeight="1" x14ac:dyDescent="0.3">
      <c r="A678" s="23"/>
      <c r="B678" s="27"/>
      <c r="C678" s="25"/>
      <c r="D678" s="25"/>
      <c r="E678" s="25"/>
      <c r="F678" s="221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8"/>
      <c r="V678" s="29"/>
      <c r="W678" s="24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8.75" customHeight="1" x14ac:dyDescent="0.3">
      <c r="A679" s="23"/>
      <c r="B679" s="27"/>
      <c r="C679" s="25"/>
      <c r="D679" s="25"/>
      <c r="E679" s="25"/>
      <c r="F679" s="221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8"/>
      <c r="V679" s="29"/>
      <c r="W679" s="24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8.75" customHeight="1" x14ac:dyDescent="0.3">
      <c r="A680" s="23"/>
      <c r="B680" s="27"/>
      <c r="C680" s="25"/>
      <c r="D680" s="25"/>
      <c r="E680" s="25"/>
      <c r="F680" s="221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8"/>
      <c r="V680" s="29"/>
      <c r="W680" s="24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8.75" customHeight="1" x14ac:dyDescent="0.3">
      <c r="A681" s="23"/>
      <c r="B681" s="27"/>
      <c r="C681" s="25"/>
      <c r="D681" s="25"/>
      <c r="E681" s="25"/>
      <c r="F681" s="221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8"/>
      <c r="V681" s="29"/>
      <c r="W681" s="24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8.75" customHeight="1" x14ac:dyDescent="0.3">
      <c r="A682" s="23"/>
      <c r="B682" s="27"/>
      <c r="C682" s="25"/>
      <c r="D682" s="25"/>
      <c r="E682" s="25"/>
      <c r="F682" s="221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8"/>
      <c r="V682" s="29"/>
      <c r="W682" s="24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8.75" customHeight="1" x14ac:dyDescent="0.3">
      <c r="A683" s="23"/>
      <c r="B683" s="27"/>
      <c r="C683" s="25"/>
      <c r="D683" s="25"/>
      <c r="E683" s="25"/>
      <c r="F683" s="221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8"/>
      <c r="V683" s="29"/>
      <c r="W683" s="24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8.75" customHeight="1" x14ac:dyDescent="0.3">
      <c r="A684" s="23"/>
      <c r="B684" s="27"/>
      <c r="C684" s="25"/>
      <c r="D684" s="25"/>
      <c r="E684" s="25"/>
      <c r="F684" s="221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8"/>
      <c r="V684" s="29"/>
      <c r="W684" s="24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8.75" customHeight="1" x14ac:dyDescent="0.3">
      <c r="A685" s="23"/>
      <c r="B685" s="27"/>
      <c r="C685" s="25"/>
      <c r="D685" s="25"/>
      <c r="E685" s="25"/>
      <c r="F685" s="221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8"/>
      <c r="V685" s="29"/>
      <c r="W685" s="24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8.75" customHeight="1" x14ac:dyDescent="0.3">
      <c r="A686" s="23"/>
      <c r="B686" s="27"/>
      <c r="C686" s="25"/>
      <c r="D686" s="25"/>
      <c r="E686" s="25"/>
      <c r="F686" s="221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8"/>
      <c r="V686" s="29"/>
      <c r="W686" s="24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8.75" customHeight="1" x14ac:dyDescent="0.3">
      <c r="A687" s="23"/>
      <c r="B687" s="27"/>
      <c r="C687" s="25"/>
      <c r="D687" s="25"/>
      <c r="E687" s="25"/>
      <c r="F687" s="221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8"/>
      <c r="V687" s="29"/>
      <c r="W687" s="24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8.75" customHeight="1" x14ac:dyDescent="0.3">
      <c r="A688" s="23"/>
      <c r="B688" s="27"/>
      <c r="C688" s="25"/>
      <c r="D688" s="25"/>
      <c r="E688" s="25"/>
      <c r="F688" s="221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8"/>
      <c r="V688" s="29"/>
      <c r="W688" s="24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8.75" customHeight="1" x14ac:dyDescent="0.3">
      <c r="A689" s="23"/>
      <c r="B689" s="27"/>
      <c r="C689" s="25"/>
      <c r="D689" s="25"/>
      <c r="E689" s="25"/>
      <c r="F689" s="221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8"/>
      <c r="V689" s="29"/>
      <c r="W689" s="24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8.75" customHeight="1" x14ac:dyDescent="0.3">
      <c r="A690" s="23"/>
      <c r="B690" s="27"/>
      <c r="C690" s="25"/>
      <c r="D690" s="25"/>
      <c r="E690" s="25"/>
      <c r="F690" s="221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8"/>
      <c r="V690" s="29"/>
      <c r="W690" s="24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8.75" customHeight="1" x14ac:dyDescent="0.3">
      <c r="A691" s="23"/>
      <c r="B691" s="27"/>
      <c r="C691" s="25"/>
      <c r="D691" s="25"/>
      <c r="E691" s="25"/>
      <c r="F691" s="221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8"/>
      <c r="V691" s="29"/>
      <c r="W691" s="24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8.75" customHeight="1" x14ac:dyDescent="0.3">
      <c r="A692" s="23"/>
      <c r="B692" s="27"/>
      <c r="C692" s="25"/>
      <c r="D692" s="25"/>
      <c r="E692" s="25"/>
      <c r="F692" s="221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8"/>
      <c r="V692" s="29"/>
      <c r="W692" s="24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8.75" customHeight="1" x14ac:dyDescent="0.3">
      <c r="A693" s="23"/>
      <c r="B693" s="27"/>
      <c r="C693" s="25"/>
      <c r="D693" s="25"/>
      <c r="E693" s="25"/>
      <c r="F693" s="221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8"/>
      <c r="V693" s="29"/>
      <c r="W693" s="24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8.75" customHeight="1" x14ac:dyDescent="0.3">
      <c r="A694" s="23"/>
      <c r="B694" s="27"/>
      <c r="C694" s="25"/>
      <c r="D694" s="25"/>
      <c r="E694" s="25"/>
      <c r="F694" s="221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8"/>
      <c r="V694" s="29"/>
      <c r="W694" s="24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8.75" customHeight="1" x14ac:dyDescent="0.3">
      <c r="A695" s="23"/>
      <c r="B695" s="27"/>
      <c r="C695" s="25"/>
      <c r="D695" s="25"/>
      <c r="E695" s="25"/>
      <c r="F695" s="221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8"/>
      <c r="V695" s="29"/>
      <c r="W695" s="24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8.75" customHeight="1" x14ac:dyDescent="0.3">
      <c r="A696" s="23"/>
      <c r="B696" s="27"/>
      <c r="C696" s="25"/>
      <c r="D696" s="25"/>
      <c r="E696" s="25"/>
      <c r="F696" s="221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8"/>
      <c r="V696" s="29"/>
      <c r="W696" s="24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8.75" customHeight="1" x14ac:dyDescent="0.3">
      <c r="A697" s="23"/>
      <c r="B697" s="27"/>
      <c r="C697" s="25"/>
      <c r="D697" s="25"/>
      <c r="E697" s="25"/>
      <c r="F697" s="221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8"/>
      <c r="V697" s="29"/>
      <c r="W697" s="24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8.75" customHeight="1" x14ac:dyDescent="0.3">
      <c r="A698" s="23"/>
      <c r="B698" s="27"/>
      <c r="C698" s="25"/>
      <c r="D698" s="25"/>
      <c r="E698" s="25"/>
      <c r="F698" s="221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8"/>
      <c r="V698" s="29"/>
      <c r="W698" s="24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</sheetData>
  <mergeCells count="1">
    <mergeCell ref="A1:V1"/>
  </mergeCells>
  <dataValidations count="2">
    <dataValidation type="list" allowBlank="1" showInputMessage="1" showErrorMessage="1" sqref="E40 E31 D58:D64 D66:E66 D3:D52 D67:D70">
      <formula1>Facultati</formula1>
    </dataValidation>
    <dataValidation type="list" allowBlank="1" showInputMessage="1" showErrorMessage="1" sqref="C13:C47 C3:C11 C66:C70 C49:C64 B3:B70">
      <formula1>Profesorititlu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8"/>
  <sheetViews>
    <sheetView zoomScale="112" zoomScaleNormal="80" workbookViewId="0">
      <selection activeCell="F208" sqref="F208"/>
    </sheetView>
  </sheetViews>
  <sheetFormatPr defaultColWidth="12.6640625" defaultRowHeight="15" customHeight="1" x14ac:dyDescent="0.3"/>
  <cols>
    <col min="1" max="1" width="24.1640625" customWidth="1"/>
    <col min="2" max="2" width="19.1640625" customWidth="1"/>
    <col min="3" max="3" width="55.5" customWidth="1"/>
    <col min="4" max="4" width="39.1640625" customWidth="1"/>
    <col min="5" max="5" width="30" customWidth="1"/>
    <col min="6" max="6" width="48.1640625" customWidth="1"/>
    <col min="7" max="7" width="29.6640625" customWidth="1"/>
    <col min="8" max="8" width="40.6640625" customWidth="1"/>
    <col min="9" max="9" width="28.1640625" customWidth="1"/>
    <col min="10" max="10" width="31.83203125" customWidth="1"/>
    <col min="11" max="11" width="26.1640625" customWidth="1"/>
    <col min="12" max="12" width="26.83203125" customWidth="1"/>
    <col min="13" max="15" width="25.33203125" customWidth="1"/>
    <col min="16" max="16" width="28.83203125" customWidth="1"/>
    <col min="17" max="17" width="30.33203125" customWidth="1"/>
    <col min="18" max="29" width="7.6640625" customWidth="1"/>
  </cols>
  <sheetData>
    <row r="1" spans="1:29" ht="15.5" x14ac:dyDescent="0.3">
      <c r="A1" s="477" t="s">
        <v>189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29" ht="18.75" customHeight="1" x14ac:dyDescent="0.35">
      <c r="A2" s="478" t="s">
        <v>0</v>
      </c>
      <c r="B2" s="478" t="s">
        <v>1</v>
      </c>
      <c r="C2" s="478" t="s">
        <v>2</v>
      </c>
      <c r="D2" s="480" t="s">
        <v>5</v>
      </c>
      <c r="E2" s="481"/>
      <c r="F2" s="480" t="s">
        <v>7</v>
      </c>
      <c r="G2" s="481"/>
      <c r="H2" s="480" t="s">
        <v>8</v>
      </c>
      <c r="I2" s="481"/>
      <c r="J2" s="480" t="s">
        <v>12</v>
      </c>
      <c r="K2" s="481"/>
      <c r="L2" s="480" t="s">
        <v>13</v>
      </c>
      <c r="M2" s="481"/>
      <c r="N2" s="480" t="s">
        <v>14</v>
      </c>
      <c r="O2" s="481"/>
      <c r="P2" s="452" t="s">
        <v>15</v>
      </c>
      <c r="Q2" s="45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18.75" customHeight="1" thickBot="1" x14ac:dyDescent="0.35">
      <c r="A3" s="479"/>
      <c r="B3" s="479"/>
      <c r="C3" s="479"/>
      <c r="D3" s="116" t="s">
        <v>16</v>
      </c>
      <c r="E3" s="116" t="s">
        <v>17</v>
      </c>
      <c r="F3" s="116" t="s">
        <v>16</v>
      </c>
      <c r="G3" s="116" t="s">
        <v>18</v>
      </c>
      <c r="H3" s="116" t="s">
        <v>16</v>
      </c>
      <c r="I3" s="116" t="s">
        <v>18</v>
      </c>
      <c r="J3" s="116" t="s">
        <v>16</v>
      </c>
      <c r="K3" s="116" t="s">
        <v>18</v>
      </c>
      <c r="L3" s="116" t="s">
        <v>16</v>
      </c>
      <c r="M3" s="116" t="s">
        <v>18</v>
      </c>
      <c r="N3" s="116" t="s">
        <v>16</v>
      </c>
      <c r="O3" s="116" t="s">
        <v>18</v>
      </c>
      <c r="P3" s="51" t="s">
        <v>16</v>
      </c>
      <c r="Q3" s="51" t="s">
        <v>18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5.5" x14ac:dyDescent="0.3">
      <c r="A4" s="484" t="s">
        <v>19</v>
      </c>
      <c r="B4" s="483" t="s">
        <v>20</v>
      </c>
      <c r="C4" s="105" t="s">
        <v>21</v>
      </c>
      <c r="D4" s="428" t="s">
        <v>1378</v>
      </c>
      <c r="E4" s="433" t="s">
        <v>201</v>
      </c>
      <c r="F4" s="428" t="s">
        <v>1373</v>
      </c>
      <c r="G4" s="433" t="s">
        <v>203</v>
      </c>
      <c r="H4" s="428" t="s">
        <v>1396</v>
      </c>
      <c r="I4" s="433" t="s">
        <v>224</v>
      </c>
      <c r="J4" s="428" t="s">
        <v>1771</v>
      </c>
      <c r="K4" s="433" t="s">
        <v>202</v>
      </c>
      <c r="L4" s="451" t="s">
        <v>1772</v>
      </c>
      <c r="M4" s="433" t="s">
        <v>251</v>
      </c>
      <c r="N4" s="105"/>
      <c r="O4" s="226"/>
      <c r="P4" s="52"/>
      <c r="Q4" s="227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15.5" x14ac:dyDescent="0.3">
      <c r="A5" s="485"/>
      <c r="B5" s="481"/>
      <c r="C5" s="65" t="s">
        <v>23</v>
      </c>
      <c r="D5" s="435"/>
      <c r="E5" s="423"/>
      <c r="F5" s="435"/>
      <c r="G5" s="423"/>
      <c r="H5" s="435"/>
      <c r="I5" s="423"/>
      <c r="J5" s="435"/>
      <c r="K5" s="423"/>
      <c r="L5" s="446"/>
      <c r="M5" s="423"/>
      <c r="N5" s="65"/>
      <c r="O5" s="228"/>
      <c r="P5" s="37"/>
      <c r="Q5" s="229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15.5" x14ac:dyDescent="0.3">
      <c r="A6" s="485"/>
      <c r="B6" s="481"/>
      <c r="C6" s="65" t="s">
        <v>24</v>
      </c>
      <c r="D6" s="435"/>
      <c r="E6" s="423"/>
      <c r="F6" s="435"/>
      <c r="G6" s="423"/>
      <c r="H6" s="435"/>
      <c r="I6" s="423"/>
      <c r="J6" s="435"/>
      <c r="K6" s="423"/>
      <c r="L6" s="446"/>
      <c r="M6" s="423"/>
      <c r="N6" s="65"/>
      <c r="O6" s="228"/>
      <c r="P6" s="37"/>
      <c r="Q6" s="229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15.5" x14ac:dyDescent="0.3">
      <c r="A7" s="485"/>
      <c r="B7" s="481"/>
      <c r="C7" s="65" t="s">
        <v>25</v>
      </c>
      <c r="D7" s="435"/>
      <c r="E7" s="423"/>
      <c r="F7" s="435"/>
      <c r="G7" s="423"/>
      <c r="H7" s="435"/>
      <c r="I7" s="423"/>
      <c r="J7" s="435"/>
      <c r="K7" s="423"/>
      <c r="L7" s="446"/>
      <c r="M7" s="423"/>
      <c r="N7" s="65"/>
      <c r="O7" s="228"/>
      <c r="P7" s="37"/>
      <c r="Q7" s="229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.5" x14ac:dyDescent="0.3">
      <c r="A8" s="485"/>
      <c r="B8" s="481"/>
      <c r="C8" s="65" t="s">
        <v>26</v>
      </c>
      <c r="D8" s="429"/>
      <c r="E8" s="424"/>
      <c r="F8" s="435"/>
      <c r="G8" s="423"/>
      <c r="H8" s="435"/>
      <c r="I8" s="423"/>
      <c r="J8" s="435"/>
      <c r="K8" s="423"/>
      <c r="L8" s="446"/>
      <c r="M8" s="423"/>
      <c r="N8" s="65"/>
      <c r="O8" s="228"/>
      <c r="P8" s="37"/>
      <c r="Q8" s="229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5.5" x14ac:dyDescent="0.3">
      <c r="A9" s="485"/>
      <c r="B9" s="481"/>
      <c r="C9" s="65" t="s">
        <v>27</v>
      </c>
      <c r="D9" s="436" t="s">
        <v>1770</v>
      </c>
      <c r="E9" s="422" t="s">
        <v>250</v>
      </c>
      <c r="F9" s="435"/>
      <c r="G9" s="423"/>
      <c r="H9" s="435"/>
      <c r="I9" s="423"/>
      <c r="J9" s="435"/>
      <c r="K9" s="423"/>
      <c r="L9" s="446"/>
      <c r="M9" s="423"/>
      <c r="N9" s="65"/>
      <c r="O9" s="228"/>
      <c r="P9" s="37"/>
      <c r="Q9" s="229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15.5" x14ac:dyDescent="0.3">
      <c r="A10" s="485"/>
      <c r="B10" s="481"/>
      <c r="C10" s="65" t="s">
        <v>28</v>
      </c>
      <c r="D10" s="435"/>
      <c r="E10" s="423"/>
      <c r="F10" s="435"/>
      <c r="G10" s="423"/>
      <c r="H10" s="435"/>
      <c r="I10" s="423"/>
      <c r="J10" s="435"/>
      <c r="K10" s="423"/>
      <c r="L10" s="446"/>
      <c r="M10" s="423"/>
      <c r="N10" s="65"/>
      <c r="O10" s="228"/>
      <c r="P10" s="37"/>
      <c r="Q10" s="229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5.5" x14ac:dyDescent="0.3">
      <c r="A11" s="485"/>
      <c r="B11" s="481"/>
      <c r="C11" s="65" t="s">
        <v>29</v>
      </c>
      <c r="D11" s="429"/>
      <c r="E11" s="424"/>
      <c r="F11" s="435"/>
      <c r="G11" s="423"/>
      <c r="H11" s="435"/>
      <c r="I11" s="423"/>
      <c r="J11" s="429"/>
      <c r="K11" s="424"/>
      <c r="L11" s="445"/>
      <c r="M11" s="424"/>
      <c r="N11" s="65"/>
      <c r="O11" s="228"/>
      <c r="P11" s="37"/>
      <c r="Q11" s="229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5.5" x14ac:dyDescent="0.3">
      <c r="A12" s="485"/>
      <c r="B12" s="478" t="s">
        <v>30</v>
      </c>
      <c r="C12" s="65" t="s">
        <v>31</v>
      </c>
      <c r="D12" s="474" t="s">
        <v>1773</v>
      </c>
      <c r="E12" s="422" t="s">
        <v>194</v>
      </c>
      <c r="F12" s="435"/>
      <c r="G12" s="423"/>
      <c r="H12" s="435"/>
      <c r="I12" s="423"/>
      <c r="J12" s="436" t="s">
        <v>1395</v>
      </c>
      <c r="K12" s="422" t="s">
        <v>220</v>
      </c>
      <c r="L12" s="444" t="s">
        <v>235</v>
      </c>
      <c r="M12" s="422" t="s">
        <v>243</v>
      </c>
      <c r="N12" s="65"/>
      <c r="O12" s="228"/>
      <c r="P12" s="37"/>
      <c r="Q12" s="229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15.5" x14ac:dyDescent="0.3">
      <c r="A13" s="485"/>
      <c r="B13" s="481"/>
      <c r="C13" s="65" t="s">
        <v>32</v>
      </c>
      <c r="D13" s="475"/>
      <c r="E13" s="423"/>
      <c r="F13" s="435"/>
      <c r="G13" s="423"/>
      <c r="H13" s="435"/>
      <c r="I13" s="423"/>
      <c r="J13" s="435"/>
      <c r="K13" s="423"/>
      <c r="L13" s="446"/>
      <c r="M13" s="423"/>
      <c r="N13" s="65"/>
      <c r="O13" s="228"/>
      <c r="P13" s="37"/>
      <c r="Q13" s="229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15.5" x14ac:dyDescent="0.3">
      <c r="A14" s="485"/>
      <c r="B14" s="481"/>
      <c r="C14" s="65" t="s">
        <v>174</v>
      </c>
      <c r="D14" s="475"/>
      <c r="E14" s="423"/>
      <c r="F14" s="435"/>
      <c r="G14" s="423"/>
      <c r="H14" s="435"/>
      <c r="I14" s="423"/>
      <c r="J14" s="435"/>
      <c r="K14" s="423"/>
      <c r="L14" s="446"/>
      <c r="M14" s="423"/>
      <c r="N14" s="65"/>
      <c r="O14" s="228"/>
      <c r="P14" s="37"/>
      <c r="Q14" s="229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5.5" x14ac:dyDescent="0.3">
      <c r="A15" s="485"/>
      <c r="B15" s="481"/>
      <c r="C15" s="65" t="s">
        <v>33</v>
      </c>
      <c r="D15" s="476"/>
      <c r="E15" s="424"/>
      <c r="F15" s="429"/>
      <c r="G15" s="424"/>
      <c r="H15" s="429"/>
      <c r="I15" s="424"/>
      <c r="J15" s="435"/>
      <c r="K15" s="423"/>
      <c r="L15" s="446"/>
      <c r="M15" s="423"/>
      <c r="N15" s="65"/>
      <c r="O15" s="228"/>
      <c r="P15" s="37"/>
      <c r="Q15" s="229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5.5" x14ac:dyDescent="0.3">
      <c r="A16" s="485"/>
      <c r="B16" s="481"/>
      <c r="C16" s="65" t="s">
        <v>175</v>
      </c>
      <c r="D16" s="436" t="s">
        <v>1770</v>
      </c>
      <c r="E16" s="422" t="s">
        <v>250</v>
      </c>
      <c r="F16" s="474" t="s">
        <v>1772</v>
      </c>
      <c r="G16" s="422" t="s">
        <v>251</v>
      </c>
      <c r="H16" s="474" t="s">
        <v>1403</v>
      </c>
      <c r="I16" s="422" t="s">
        <v>231</v>
      </c>
      <c r="J16" s="435"/>
      <c r="K16" s="423"/>
      <c r="L16" s="446"/>
      <c r="M16" s="423"/>
      <c r="N16" s="65"/>
      <c r="O16" s="228"/>
      <c r="P16" s="37"/>
      <c r="Q16" s="229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5.5" x14ac:dyDescent="0.3">
      <c r="A17" s="485"/>
      <c r="B17" s="481"/>
      <c r="C17" s="65" t="s">
        <v>34</v>
      </c>
      <c r="D17" s="435"/>
      <c r="E17" s="423"/>
      <c r="F17" s="475"/>
      <c r="G17" s="423"/>
      <c r="H17" s="475"/>
      <c r="I17" s="423"/>
      <c r="J17" s="435"/>
      <c r="K17" s="423"/>
      <c r="L17" s="446"/>
      <c r="M17" s="423"/>
      <c r="N17" s="65"/>
      <c r="O17" s="228"/>
      <c r="P17" s="37"/>
      <c r="Q17" s="229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5.5" x14ac:dyDescent="0.3">
      <c r="A18" s="485"/>
      <c r="B18" s="481"/>
      <c r="C18" s="65" t="s">
        <v>35</v>
      </c>
      <c r="D18" s="429"/>
      <c r="E18" s="424"/>
      <c r="F18" s="476"/>
      <c r="G18" s="424"/>
      <c r="H18" s="476"/>
      <c r="I18" s="424"/>
      <c r="J18" s="429"/>
      <c r="K18" s="424"/>
      <c r="L18" s="445"/>
      <c r="M18" s="424"/>
      <c r="N18" s="65"/>
      <c r="O18" s="228"/>
      <c r="P18" s="37"/>
      <c r="Q18" s="229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6" thickBot="1" x14ac:dyDescent="0.35">
      <c r="A19" s="486"/>
      <c r="B19" s="482"/>
      <c r="C19" s="66" t="s">
        <v>176</v>
      </c>
      <c r="D19" s="108" t="s">
        <v>1774</v>
      </c>
      <c r="E19" s="109" t="s">
        <v>194</v>
      </c>
      <c r="F19" s="108" t="s">
        <v>1373</v>
      </c>
      <c r="G19" s="109" t="s">
        <v>203</v>
      </c>
      <c r="H19" s="108" t="s">
        <v>1396</v>
      </c>
      <c r="I19" s="109" t="s">
        <v>224</v>
      </c>
      <c r="J19" s="66"/>
      <c r="K19" s="109"/>
      <c r="L19" s="104"/>
      <c r="M19" s="109"/>
      <c r="N19" s="66"/>
      <c r="O19" s="231"/>
      <c r="P19" s="53"/>
      <c r="Q19" s="23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15.5" x14ac:dyDescent="0.3">
      <c r="A20" s="484" t="s">
        <v>36</v>
      </c>
      <c r="B20" s="483" t="s">
        <v>20</v>
      </c>
      <c r="C20" s="105" t="s">
        <v>37</v>
      </c>
      <c r="D20" s="428" t="s">
        <v>1734</v>
      </c>
      <c r="E20" s="433" t="s">
        <v>282</v>
      </c>
      <c r="F20" s="428" t="s">
        <v>1735</v>
      </c>
      <c r="G20" s="433" t="s">
        <v>283</v>
      </c>
      <c r="H20" s="428" t="s">
        <v>1357</v>
      </c>
      <c r="I20" s="433" t="s">
        <v>284</v>
      </c>
      <c r="J20" s="428" t="s">
        <v>1736</v>
      </c>
      <c r="K20" s="433" t="s">
        <v>285</v>
      </c>
      <c r="L20" s="233"/>
      <c r="M20" s="234"/>
      <c r="N20" s="105"/>
      <c r="O20" s="226"/>
      <c r="P20" s="52"/>
      <c r="Q20" s="227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5.5" x14ac:dyDescent="0.3">
      <c r="A21" s="485"/>
      <c r="B21" s="481"/>
      <c r="C21" s="65" t="s">
        <v>38</v>
      </c>
      <c r="D21" s="429"/>
      <c r="E21" s="424"/>
      <c r="F21" s="429"/>
      <c r="G21" s="424"/>
      <c r="H21" s="429"/>
      <c r="I21" s="424"/>
      <c r="J21" s="429"/>
      <c r="K21" s="424"/>
      <c r="L21" s="103"/>
      <c r="M21" s="102"/>
      <c r="N21" s="65"/>
      <c r="O21" s="228"/>
      <c r="P21" s="37"/>
      <c r="Q21" s="229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5.5" x14ac:dyDescent="0.3">
      <c r="A22" s="485"/>
      <c r="B22" s="481"/>
      <c r="C22" s="65" t="s">
        <v>172</v>
      </c>
      <c r="D22" s="65" t="s">
        <v>1790</v>
      </c>
      <c r="E22" s="102" t="s">
        <v>286</v>
      </c>
      <c r="F22" s="65" t="s">
        <v>1791</v>
      </c>
      <c r="G22" s="102" t="s">
        <v>287</v>
      </c>
      <c r="H22" s="65" t="s">
        <v>1792</v>
      </c>
      <c r="I22" s="102" t="s">
        <v>288</v>
      </c>
      <c r="J22" s="65" t="s">
        <v>1793</v>
      </c>
      <c r="K22" s="102" t="s">
        <v>289</v>
      </c>
      <c r="L22" s="103" t="s">
        <v>1794</v>
      </c>
      <c r="M22" s="102" t="s">
        <v>290</v>
      </c>
      <c r="N22" s="65"/>
      <c r="O22" s="228"/>
      <c r="P22" s="37"/>
      <c r="Q22" s="229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 ht="15.5" x14ac:dyDescent="0.3">
      <c r="A23" s="485"/>
      <c r="B23" s="481"/>
      <c r="C23" s="65" t="s">
        <v>39</v>
      </c>
      <c r="D23" s="436" t="s">
        <v>1734</v>
      </c>
      <c r="E23" s="422" t="s">
        <v>282</v>
      </c>
      <c r="F23" s="436" t="s">
        <v>1735</v>
      </c>
      <c r="G23" s="422" t="s">
        <v>283</v>
      </c>
      <c r="H23" s="436" t="s">
        <v>1357</v>
      </c>
      <c r="I23" s="422" t="s">
        <v>284</v>
      </c>
      <c r="J23" s="436" t="s">
        <v>1736</v>
      </c>
      <c r="K23" s="422" t="s">
        <v>285</v>
      </c>
      <c r="L23" s="103"/>
      <c r="M23" s="102"/>
      <c r="N23" s="65"/>
      <c r="O23" s="228"/>
      <c r="P23" s="37"/>
      <c r="Q23" s="229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5.5" x14ac:dyDescent="0.3">
      <c r="A24" s="485"/>
      <c r="B24" s="481"/>
      <c r="C24" s="65" t="s">
        <v>40</v>
      </c>
      <c r="D24" s="429"/>
      <c r="E24" s="424"/>
      <c r="F24" s="429"/>
      <c r="G24" s="424"/>
      <c r="H24" s="429"/>
      <c r="I24" s="424"/>
      <c r="J24" s="429"/>
      <c r="K24" s="424"/>
      <c r="L24" s="103"/>
      <c r="M24" s="102"/>
      <c r="N24" s="65"/>
      <c r="O24" s="228"/>
      <c r="P24" s="37"/>
      <c r="Q24" s="229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5.5" x14ac:dyDescent="0.3">
      <c r="A25" s="485"/>
      <c r="B25" s="481"/>
      <c r="C25" s="65" t="s">
        <v>41</v>
      </c>
      <c r="D25" s="436" t="s">
        <v>1790</v>
      </c>
      <c r="E25" s="422" t="s">
        <v>291</v>
      </c>
      <c r="F25" s="436" t="s">
        <v>1791</v>
      </c>
      <c r="G25" s="422" t="s">
        <v>287</v>
      </c>
      <c r="H25" s="436" t="s">
        <v>1792</v>
      </c>
      <c r="I25" s="422" t="s">
        <v>292</v>
      </c>
      <c r="J25" s="436" t="s">
        <v>1793</v>
      </c>
      <c r="K25" s="422" t="s">
        <v>289</v>
      </c>
      <c r="L25" s="444" t="s">
        <v>1794</v>
      </c>
      <c r="M25" s="422" t="s">
        <v>290</v>
      </c>
      <c r="N25" s="65"/>
      <c r="O25" s="228"/>
      <c r="P25" s="37"/>
      <c r="Q25" s="229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5.5" x14ac:dyDescent="0.3">
      <c r="A26" s="485"/>
      <c r="B26" s="481"/>
      <c r="C26" s="65" t="s">
        <v>42</v>
      </c>
      <c r="D26" s="435"/>
      <c r="E26" s="423"/>
      <c r="F26" s="435"/>
      <c r="G26" s="423"/>
      <c r="H26" s="435"/>
      <c r="I26" s="423"/>
      <c r="J26" s="435"/>
      <c r="K26" s="423"/>
      <c r="L26" s="446"/>
      <c r="M26" s="423"/>
      <c r="N26" s="65"/>
      <c r="O26" s="228"/>
      <c r="P26" s="37"/>
      <c r="Q26" s="22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5.5" x14ac:dyDescent="0.3">
      <c r="A27" s="485"/>
      <c r="B27" s="481"/>
      <c r="C27" s="65" t="s">
        <v>43</v>
      </c>
      <c r="D27" s="435"/>
      <c r="E27" s="423"/>
      <c r="F27" s="435"/>
      <c r="G27" s="423"/>
      <c r="H27" s="435"/>
      <c r="I27" s="423"/>
      <c r="J27" s="435"/>
      <c r="K27" s="423"/>
      <c r="L27" s="446"/>
      <c r="M27" s="423"/>
      <c r="N27" s="65"/>
      <c r="O27" s="228"/>
      <c r="P27" s="37"/>
      <c r="Q27" s="229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5.5" x14ac:dyDescent="0.3">
      <c r="A28" s="485"/>
      <c r="B28" s="481"/>
      <c r="C28" s="65" t="s">
        <v>44</v>
      </c>
      <c r="D28" s="429"/>
      <c r="E28" s="424"/>
      <c r="F28" s="429"/>
      <c r="G28" s="424"/>
      <c r="H28" s="429"/>
      <c r="I28" s="424"/>
      <c r="J28" s="429"/>
      <c r="K28" s="424"/>
      <c r="L28" s="445"/>
      <c r="M28" s="424"/>
      <c r="N28" s="65"/>
      <c r="O28" s="228"/>
      <c r="P28" s="37"/>
      <c r="Q28" s="22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31" x14ac:dyDescent="0.3">
      <c r="A29" s="485"/>
      <c r="B29" s="478" t="s">
        <v>30</v>
      </c>
      <c r="C29" s="65" t="s">
        <v>45</v>
      </c>
      <c r="D29" s="436" t="s">
        <v>1734</v>
      </c>
      <c r="E29" s="422" t="s">
        <v>282</v>
      </c>
      <c r="F29" s="436" t="s">
        <v>1735</v>
      </c>
      <c r="G29" s="422" t="s">
        <v>283</v>
      </c>
      <c r="H29" s="436" t="s">
        <v>1357</v>
      </c>
      <c r="I29" s="422" t="s">
        <v>284</v>
      </c>
      <c r="J29" s="436" t="s">
        <v>1736</v>
      </c>
      <c r="K29" s="422" t="s">
        <v>285</v>
      </c>
      <c r="L29" s="103"/>
      <c r="M29" s="102"/>
      <c r="N29" s="65"/>
      <c r="O29" s="228"/>
      <c r="P29" s="37"/>
      <c r="Q29" s="229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.5" x14ac:dyDescent="0.3">
      <c r="A30" s="485"/>
      <c r="B30" s="481"/>
      <c r="C30" s="65" t="s">
        <v>46</v>
      </c>
      <c r="D30" s="471"/>
      <c r="E30" s="423"/>
      <c r="F30" s="435"/>
      <c r="G30" s="423"/>
      <c r="H30" s="435"/>
      <c r="I30" s="423"/>
      <c r="J30" s="435"/>
      <c r="K30" s="423"/>
      <c r="L30" s="103"/>
      <c r="M30" s="102"/>
      <c r="N30" s="65"/>
      <c r="O30" s="228"/>
      <c r="P30" s="37"/>
      <c r="Q30" s="22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5.5" x14ac:dyDescent="0.3">
      <c r="A31" s="485"/>
      <c r="B31" s="481"/>
      <c r="C31" s="65" t="s">
        <v>47</v>
      </c>
      <c r="D31" s="472"/>
      <c r="E31" s="424"/>
      <c r="F31" s="429"/>
      <c r="G31" s="424"/>
      <c r="H31" s="429"/>
      <c r="I31" s="424"/>
      <c r="J31" s="429"/>
      <c r="K31" s="424"/>
      <c r="L31" s="103"/>
      <c r="M31" s="102"/>
      <c r="N31" s="65"/>
      <c r="O31" s="228"/>
      <c r="P31" s="37"/>
      <c r="Q31" s="229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5.5" x14ac:dyDescent="0.3">
      <c r="A32" s="485"/>
      <c r="B32" s="481"/>
      <c r="C32" s="65" t="s">
        <v>48</v>
      </c>
      <c r="D32" s="473" t="s">
        <v>1790</v>
      </c>
      <c r="E32" s="422" t="s">
        <v>291</v>
      </c>
      <c r="F32" s="436" t="s">
        <v>1791</v>
      </c>
      <c r="G32" s="422" t="s">
        <v>287</v>
      </c>
      <c r="H32" s="436" t="s">
        <v>1792</v>
      </c>
      <c r="I32" s="468" t="s">
        <v>292</v>
      </c>
      <c r="J32" s="436" t="s">
        <v>1793</v>
      </c>
      <c r="K32" s="422" t="s">
        <v>289</v>
      </c>
      <c r="L32" s="444" t="s">
        <v>1794</v>
      </c>
      <c r="M32" s="422" t="s">
        <v>290</v>
      </c>
      <c r="N32" s="65"/>
      <c r="O32" s="228"/>
      <c r="P32" s="37"/>
      <c r="Q32" s="22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5.5" x14ac:dyDescent="0.3">
      <c r="A33" s="485"/>
      <c r="B33" s="481"/>
      <c r="C33" s="65" t="s">
        <v>49</v>
      </c>
      <c r="D33" s="471"/>
      <c r="E33" s="423"/>
      <c r="F33" s="435"/>
      <c r="G33" s="423"/>
      <c r="H33" s="435"/>
      <c r="I33" s="423"/>
      <c r="J33" s="435"/>
      <c r="K33" s="423"/>
      <c r="L33" s="446"/>
      <c r="M33" s="423"/>
      <c r="N33" s="65"/>
      <c r="O33" s="228"/>
      <c r="P33" s="37"/>
      <c r="Q33" s="22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5.5" x14ac:dyDescent="0.3">
      <c r="A34" s="485"/>
      <c r="B34" s="481"/>
      <c r="C34" s="65" t="s">
        <v>177</v>
      </c>
      <c r="D34" s="472"/>
      <c r="E34" s="424"/>
      <c r="F34" s="429"/>
      <c r="G34" s="424"/>
      <c r="H34" s="429"/>
      <c r="I34" s="424"/>
      <c r="J34" s="429"/>
      <c r="K34" s="424"/>
      <c r="L34" s="445"/>
      <c r="M34" s="424"/>
      <c r="N34" s="65"/>
      <c r="O34" s="228"/>
      <c r="P34" s="37"/>
      <c r="Q34" s="229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</row>
    <row r="35" spans="1:29" ht="15.5" x14ac:dyDescent="0.3">
      <c r="A35" s="485"/>
      <c r="B35" s="481"/>
      <c r="C35" s="65" t="s">
        <v>178</v>
      </c>
      <c r="D35" s="436" t="s">
        <v>1740</v>
      </c>
      <c r="E35" s="465" t="s">
        <v>663</v>
      </c>
      <c r="F35" s="436" t="s">
        <v>1360</v>
      </c>
      <c r="G35" s="465" t="s">
        <v>664</v>
      </c>
      <c r="H35" s="436" t="s">
        <v>1361</v>
      </c>
      <c r="I35" s="468" t="s">
        <v>665</v>
      </c>
      <c r="J35" s="65"/>
      <c r="K35" s="102"/>
      <c r="L35" s="103"/>
      <c r="M35" s="102"/>
      <c r="N35" s="65"/>
      <c r="O35" s="228"/>
      <c r="P35" s="37"/>
      <c r="Q35" s="229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 ht="15.5" x14ac:dyDescent="0.3">
      <c r="A36" s="485"/>
      <c r="B36" s="481"/>
      <c r="C36" s="65" t="s">
        <v>179</v>
      </c>
      <c r="D36" s="435"/>
      <c r="E36" s="466"/>
      <c r="F36" s="435"/>
      <c r="G36" s="466"/>
      <c r="H36" s="435"/>
      <c r="I36" s="469"/>
      <c r="J36" s="65"/>
      <c r="K36" s="102"/>
      <c r="L36" s="103"/>
      <c r="M36" s="102"/>
      <c r="N36" s="65"/>
      <c r="O36" s="228"/>
      <c r="P36" s="37"/>
      <c r="Q36" s="229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s="180" customFormat="1" ht="16" thickBot="1" x14ac:dyDescent="0.35">
      <c r="A37" s="486"/>
      <c r="B37" s="482"/>
      <c r="C37" s="66" t="s">
        <v>180</v>
      </c>
      <c r="D37" s="437"/>
      <c r="E37" s="467"/>
      <c r="F37" s="437"/>
      <c r="G37" s="467"/>
      <c r="H37" s="437"/>
      <c r="I37" s="470"/>
      <c r="J37" s="66"/>
      <c r="K37" s="109"/>
      <c r="L37" s="104"/>
      <c r="M37" s="109"/>
      <c r="N37" s="66"/>
      <c r="O37" s="231"/>
      <c r="P37" s="53"/>
      <c r="Q37" s="232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</row>
    <row r="38" spans="1:29" s="199" customFormat="1" ht="15.5" x14ac:dyDescent="0.3">
      <c r="A38" s="490" t="s">
        <v>50</v>
      </c>
      <c r="B38" s="489" t="s">
        <v>20</v>
      </c>
      <c r="C38" s="67" t="s">
        <v>1268</v>
      </c>
      <c r="D38" s="428" t="s">
        <v>1614</v>
      </c>
      <c r="E38" s="433" t="s">
        <v>1219</v>
      </c>
      <c r="F38" s="428" t="s">
        <v>1270</v>
      </c>
      <c r="G38" s="210" t="s">
        <v>1255</v>
      </c>
      <c r="H38" s="428" t="s">
        <v>1642</v>
      </c>
      <c r="I38" s="433" t="s">
        <v>1241</v>
      </c>
      <c r="J38" s="67" t="s">
        <v>1648</v>
      </c>
      <c r="K38" s="107" t="s">
        <v>1271</v>
      </c>
      <c r="L38" s="230"/>
      <c r="M38" s="107"/>
      <c r="N38" s="67"/>
      <c r="O38" s="107"/>
      <c r="P38" s="61"/>
      <c r="Q38" s="235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</row>
    <row r="39" spans="1:29" s="178" customFormat="1" ht="15.5" x14ac:dyDescent="0.3">
      <c r="A39" s="491"/>
      <c r="B39" s="488"/>
      <c r="C39" s="67" t="s">
        <v>1269</v>
      </c>
      <c r="D39" s="429"/>
      <c r="E39" s="424"/>
      <c r="F39" s="429"/>
      <c r="G39" s="209"/>
      <c r="H39" s="429"/>
      <c r="I39" s="424"/>
      <c r="J39" s="67" t="s">
        <v>1747</v>
      </c>
      <c r="K39" s="107" t="s">
        <v>1272</v>
      </c>
      <c r="L39" s="230"/>
      <c r="M39" s="107"/>
      <c r="N39" s="67"/>
      <c r="O39" s="236"/>
      <c r="P39" s="61"/>
      <c r="Q39" s="237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15.5" x14ac:dyDescent="0.35">
      <c r="A40" s="491"/>
      <c r="B40" s="478" t="s">
        <v>30</v>
      </c>
      <c r="C40" s="65" t="s">
        <v>52</v>
      </c>
      <c r="D40" s="430" t="s">
        <v>1729</v>
      </c>
      <c r="E40" s="425" t="s">
        <v>1273</v>
      </c>
      <c r="F40" s="430" t="s">
        <v>1748</v>
      </c>
      <c r="G40" s="425" t="s">
        <v>1274</v>
      </c>
      <c r="H40" s="430" t="s">
        <v>1747</v>
      </c>
      <c r="I40" s="425" t="s">
        <v>1272</v>
      </c>
      <c r="J40" s="430" t="s">
        <v>1760</v>
      </c>
      <c r="K40" s="425" t="s">
        <v>1275</v>
      </c>
      <c r="L40" s="238"/>
      <c r="M40" s="211"/>
      <c r="N40" s="65"/>
      <c r="O40" s="228"/>
      <c r="P40" s="37"/>
      <c r="Q40" s="22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5.5" x14ac:dyDescent="0.35">
      <c r="A41" s="491"/>
      <c r="B41" s="481"/>
      <c r="C41" s="65" t="s">
        <v>53</v>
      </c>
      <c r="D41" s="431"/>
      <c r="E41" s="426"/>
      <c r="F41" s="431"/>
      <c r="G41" s="426"/>
      <c r="H41" s="431"/>
      <c r="I41" s="426"/>
      <c r="J41" s="431"/>
      <c r="K41" s="426"/>
      <c r="L41" s="238"/>
      <c r="M41" s="211"/>
      <c r="N41" s="65"/>
      <c r="O41" s="228"/>
      <c r="P41" s="37"/>
      <c r="Q41" s="22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5.5" x14ac:dyDescent="0.35">
      <c r="A42" s="491"/>
      <c r="B42" s="481"/>
      <c r="C42" s="65" t="s">
        <v>54</v>
      </c>
      <c r="D42" s="431"/>
      <c r="E42" s="426"/>
      <c r="F42" s="431"/>
      <c r="G42" s="426"/>
      <c r="H42" s="431"/>
      <c r="I42" s="426"/>
      <c r="J42" s="431"/>
      <c r="K42" s="426"/>
      <c r="L42" s="238"/>
      <c r="M42" s="211"/>
      <c r="N42" s="65"/>
      <c r="O42" s="228"/>
      <c r="P42" s="37"/>
      <c r="Q42" s="229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5.5" x14ac:dyDescent="0.35">
      <c r="A43" s="491"/>
      <c r="B43" s="481"/>
      <c r="C43" s="65" t="s">
        <v>55</v>
      </c>
      <c r="D43" s="431"/>
      <c r="E43" s="426"/>
      <c r="F43" s="431"/>
      <c r="G43" s="426"/>
      <c r="H43" s="431"/>
      <c r="I43" s="426"/>
      <c r="J43" s="431"/>
      <c r="K43" s="426"/>
      <c r="L43" s="238"/>
      <c r="M43" s="211"/>
      <c r="N43" s="65"/>
      <c r="O43" s="228"/>
      <c r="P43" s="37"/>
      <c r="Q43" s="22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5.5" x14ac:dyDescent="0.35">
      <c r="A44" s="491"/>
      <c r="B44" s="479"/>
      <c r="C44" s="106" t="s">
        <v>1267</v>
      </c>
      <c r="D44" s="431"/>
      <c r="E44" s="426"/>
      <c r="F44" s="431"/>
      <c r="G44" s="426"/>
      <c r="H44" s="431"/>
      <c r="I44" s="426"/>
      <c r="J44" s="431"/>
      <c r="K44" s="426"/>
      <c r="L44" s="239"/>
      <c r="M44" s="240"/>
      <c r="N44" s="106"/>
      <c r="O44" s="241"/>
      <c r="P44" s="98"/>
      <c r="Q44" s="242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16" thickBot="1" x14ac:dyDescent="0.4">
      <c r="A45" s="492"/>
      <c r="B45" s="482"/>
      <c r="C45" s="66" t="s">
        <v>56</v>
      </c>
      <c r="D45" s="432"/>
      <c r="E45" s="427"/>
      <c r="F45" s="432"/>
      <c r="G45" s="427"/>
      <c r="H45" s="432"/>
      <c r="I45" s="427"/>
      <c r="J45" s="432"/>
      <c r="K45" s="427"/>
      <c r="L45" s="243"/>
      <c r="M45" s="244"/>
      <c r="N45" s="66"/>
      <c r="O45" s="231"/>
      <c r="P45" s="53"/>
      <c r="Q45" s="23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ht="15.5" x14ac:dyDescent="0.3">
      <c r="A46" s="484" t="s">
        <v>57</v>
      </c>
      <c r="B46" s="483" t="s">
        <v>20</v>
      </c>
      <c r="C46" s="112" t="s">
        <v>58</v>
      </c>
      <c r="D46" s="459" t="s">
        <v>601</v>
      </c>
      <c r="E46" s="462" t="s">
        <v>602</v>
      </c>
      <c r="F46" s="463" t="s">
        <v>603</v>
      </c>
      <c r="G46" s="462" t="s">
        <v>604</v>
      </c>
      <c r="H46" s="463" t="s">
        <v>605</v>
      </c>
      <c r="I46" s="462" t="s">
        <v>606</v>
      </c>
      <c r="J46" s="463" t="s">
        <v>607</v>
      </c>
      <c r="K46" s="462" t="s">
        <v>608</v>
      </c>
      <c r="L46" s="463" t="s">
        <v>609</v>
      </c>
      <c r="M46" s="462" t="s">
        <v>331</v>
      </c>
      <c r="N46" s="428" t="s">
        <v>610</v>
      </c>
      <c r="O46" s="464" t="s">
        <v>611</v>
      </c>
      <c r="P46" s="428" t="s">
        <v>612</v>
      </c>
      <c r="Q46" s="454" t="s">
        <v>411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5.5" x14ac:dyDescent="0.3">
      <c r="A47" s="487"/>
      <c r="B47" s="488"/>
      <c r="C47" s="457" t="s">
        <v>59</v>
      </c>
      <c r="D47" s="460"/>
      <c r="E47" s="426"/>
      <c r="F47" s="431"/>
      <c r="G47" s="426"/>
      <c r="H47" s="431"/>
      <c r="I47" s="426"/>
      <c r="J47" s="431"/>
      <c r="K47" s="426"/>
      <c r="L47" s="431"/>
      <c r="M47" s="426"/>
      <c r="N47" s="435"/>
      <c r="O47" s="455"/>
      <c r="P47" s="435"/>
      <c r="Q47" s="455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ht="15.5" x14ac:dyDescent="0.3">
      <c r="A48" s="487"/>
      <c r="B48" s="488"/>
      <c r="C48" s="435"/>
      <c r="D48" s="460"/>
      <c r="E48" s="426"/>
      <c r="F48" s="431"/>
      <c r="G48" s="426"/>
      <c r="H48" s="431"/>
      <c r="I48" s="426"/>
      <c r="J48" s="431"/>
      <c r="K48" s="426"/>
      <c r="L48" s="431"/>
      <c r="M48" s="426"/>
      <c r="N48" s="435"/>
      <c r="O48" s="455"/>
      <c r="P48" s="435"/>
      <c r="Q48" s="455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ht="15.5" x14ac:dyDescent="0.3">
      <c r="A49" s="487"/>
      <c r="B49" s="488"/>
      <c r="C49" s="435"/>
      <c r="D49" s="460"/>
      <c r="E49" s="426"/>
      <c r="F49" s="431"/>
      <c r="G49" s="426"/>
      <c r="H49" s="431"/>
      <c r="I49" s="426"/>
      <c r="J49" s="431"/>
      <c r="K49" s="426"/>
      <c r="L49" s="431"/>
      <c r="M49" s="426"/>
      <c r="N49" s="435"/>
      <c r="O49" s="455"/>
      <c r="P49" s="435"/>
      <c r="Q49" s="455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5.5" x14ac:dyDescent="0.3">
      <c r="A50" s="485"/>
      <c r="B50" s="481"/>
      <c r="C50" s="458"/>
      <c r="D50" s="460"/>
      <c r="E50" s="426"/>
      <c r="F50" s="431"/>
      <c r="G50" s="426"/>
      <c r="H50" s="431"/>
      <c r="I50" s="426"/>
      <c r="J50" s="431"/>
      <c r="K50" s="426"/>
      <c r="L50" s="431"/>
      <c r="M50" s="426"/>
      <c r="N50" s="435"/>
      <c r="O50" s="455"/>
      <c r="P50" s="435"/>
      <c r="Q50" s="45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ht="15.5" x14ac:dyDescent="0.3">
      <c r="A51" s="485"/>
      <c r="B51" s="481"/>
      <c r="C51" s="113" t="s">
        <v>60</v>
      </c>
      <c r="D51" s="460"/>
      <c r="E51" s="426"/>
      <c r="F51" s="431"/>
      <c r="G51" s="426"/>
      <c r="H51" s="431"/>
      <c r="I51" s="426"/>
      <c r="J51" s="431"/>
      <c r="K51" s="426"/>
      <c r="L51" s="431"/>
      <c r="M51" s="426"/>
      <c r="N51" s="435"/>
      <c r="O51" s="455"/>
      <c r="P51" s="435"/>
      <c r="Q51" s="45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ht="15.5" x14ac:dyDescent="0.3">
      <c r="A52" s="485"/>
      <c r="B52" s="481"/>
      <c r="C52" s="113" t="s">
        <v>61</v>
      </c>
      <c r="D52" s="460"/>
      <c r="E52" s="426"/>
      <c r="F52" s="431"/>
      <c r="G52" s="426"/>
      <c r="H52" s="431"/>
      <c r="I52" s="426"/>
      <c r="J52" s="431"/>
      <c r="K52" s="426"/>
      <c r="L52" s="431"/>
      <c r="M52" s="426"/>
      <c r="N52" s="435"/>
      <c r="O52" s="455"/>
      <c r="P52" s="435"/>
      <c r="Q52" s="45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ht="15.5" x14ac:dyDescent="0.3">
      <c r="A53" s="485"/>
      <c r="B53" s="481"/>
      <c r="C53" s="113" t="s">
        <v>62</v>
      </c>
      <c r="D53" s="460"/>
      <c r="E53" s="426"/>
      <c r="F53" s="431"/>
      <c r="G53" s="426"/>
      <c r="H53" s="431"/>
      <c r="I53" s="426"/>
      <c r="J53" s="431"/>
      <c r="K53" s="426"/>
      <c r="L53" s="431"/>
      <c r="M53" s="426"/>
      <c r="N53" s="435"/>
      <c r="O53" s="455"/>
      <c r="P53" s="435"/>
      <c r="Q53" s="45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ht="15.5" x14ac:dyDescent="0.3">
      <c r="A54" s="485"/>
      <c r="B54" s="481"/>
      <c r="C54" s="457" t="s">
        <v>63</v>
      </c>
      <c r="D54" s="460"/>
      <c r="E54" s="426"/>
      <c r="F54" s="431"/>
      <c r="G54" s="426"/>
      <c r="H54" s="431"/>
      <c r="I54" s="426"/>
      <c r="J54" s="431"/>
      <c r="K54" s="426"/>
      <c r="L54" s="431"/>
      <c r="M54" s="426"/>
      <c r="N54" s="435"/>
      <c r="O54" s="455"/>
      <c r="P54" s="435"/>
      <c r="Q54" s="455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ht="15.5" x14ac:dyDescent="0.3">
      <c r="A55" s="485"/>
      <c r="B55" s="481"/>
      <c r="C55" s="435"/>
      <c r="D55" s="460"/>
      <c r="E55" s="426"/>
      <c r="F55" s="431"/>
      <c r="G55" s="426"/>
      <c r="H55" s="431"/>
      <c r="I55" s="426"/>
      <c r="J55" s="431"/>
      <c r="K55" s="426"/>
      <c r="L55" s="431"/>
      <c r="M55" s="426"/>
      <c r="N55" s="435"/>
      <c r="O55" s="455"/>
      <c r="P55" s="435"/>
      <c r="Q55" s="455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ht="15.5" x14ac:dyDescent="0.3">
      <c r="A56" s="485"/>
      <c r="B56" s="481"/>
      <c r="C56" s="435"/>
      <c r="D56" s="460"/>
      <c r="E56" s="426"/>
      <c r="F56" s="431"/>
      <c r="G56" s="426"/>
      <c r="H56" s="431"/>
      <c r="I56" s="426"/>
      <c r="J56" s="431"/>
      <c r="K56" s="426"/>
      <c r="L56" s="431"/>
      <c r="M56" s="426"/>
      <c r="N56" s="435"/>
      <c r="O56" s="455"/>
      <c r="P56" s="435"/>
      <c r="Q56" s="45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ht="15.5" x14ac:dyDescent="0.3">
      <c r="A57" s="485"/>
      <c r="B57" s="481"/>
      <c r="C57" s="458"/>
      <c r="D57" s="460"/>
      <c r="E57" s="426"/>
      <c r="F57" s="431"/>
      <c r="G57" s="426"/>
      <c r="H57" s="431"/>
      <c r="I57" s="426"/>
      <c r="J57" s="431"/>
      <c r="K57" s="426"/>
      <c r="L57" s="431"/>
      <c r="M57" s="426"/>
      <c r="N57" s="435"/>
      <c r="O57" s="455"/>
      <c r="P57" s="435"/>
      <c r="Q57" s="455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ht="15.5" x14ac:dyDescent="0.3">
      <c r="A58" s="485"/>
      <c r="B58" s="481"/>
      <c r="C58" s="113" t="s">
        <v>64</v>
      </c>
      <c r="D58" s="460"/>
      <c r="E58" s="426"/>
      <c r="F58" s="431"/>
      <c r="G58" s="426"/>
      <c r="H58" s="431"/>
      <c r="I58" s="426"/>
      <c r="J58" s="431"/>
      <c r="K58" s="426"/>
      <c r="L58" s="431"/>
      <c r="M58" s="426"/>
      <c r="N58" s="435"/>
      <c r="O58" s="455"/>
      <c r="P58" s="435"/>
      <c r="Q58" s="45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ht="15.5" x14ac:dyDescent="0.3">
      <c r="A59" s="485"/>
      <c r="B59" s="481"/>
      <c r="C59" s="457" t="s">
        <v>65</v>
      </c>
      <c r="D59" s="460"/>
      <c r="E59" s="426"/>
      <c r="F59" s="431"/>
      <c r="G59" s="426"/>
      <c r="H59" s="431"/>
      <c r="I59" s="426"/>
      <c r="J59" s="431"/>
      <c r="K59" s="426"/>
      <c r="L59" s="431"/>
      <c r="M59" s="426"/>
      <c r="N59" s="435"/>
      <c r="O59" s="455"/>
      <c r="P59" s="435"/>
      <c r="Q59" s="455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15.5" x14ac:dyDescent="0.3">
      <c r="A60" s="485"/>
      <c r="B60" s="481"/>
      <c r="C60" s="435"/>
      <c r="D60" s="460"/>
      <c r="E60" s="426"/>
      <c r="F60" s="431"/>
      <c r="G60" s="426"/>
      <c r="H60" s="431"/>
      <c r="I60" s="426"/>
      <c r="J60" s="431"/>
      <c r="K60" s="426"/>
      <c r="L60" s="431"/>
      <c r="M60" s="426"/>
      <c r="N60" s="435"/>
      <c r="O60" s="455"/>
      <c r="P60" s="435"/>
      <c r="Q60" s="455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1:29" ht="15.5" x14ac:dyDescent="0.3">
      <c r="A61" s="485"/>
      <c r="B61" s="481"/>
      <c r="C61" s="435"/>
      <c r="D61" s="460"/>
      <c r="E61" s="426"/>
      <c r="F61" s="431"/>
      <c r="G61" s="426"/>
      <c r="H61" s="431"/>
      <c r="I61" s="426"/>
      <c r="J61" s="431"/>
      <c r="K61" s="426"/>
      <c r="L61" s="431"/>
      <c r="M61" s="426"/>
      <c r="N61" s="435"/>
      <c r="O61" s="455"/>
      <c r="P61" s="435"/>
      <c r="Q61" s="455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ht="15.5" x14ac:dyDescent="0.3">
      <c r="A62" s="485"/>
      <c r="B62" s="481"/>
      <c r="C62" s="435"/>
      <c r="D62" s="460"/>
      <c r="E62" s="426"/>
      <c r="F62" s="431"/>
      <c r="G62" s="426"/>
      <c r="H62" s="431"/>
      <c r="I62" s="426"/>
      <c r="J62" s="431"/>
      <c r="K62" s="426"/>
      <c r="L62" s="431"/>
      <c r="M62" s="426"/>
      <c r="N62" s="435"/>
      <c r="O62" s="455"/>
      <c r="P62" s="435"/>
      <c r="Q62" s="455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ht="15.5" x14ac:dyDescent="0.3">
      <c r="A63" s="485"/>
      <c r="B63" s="481"/>
      <c r="C63" s="458"/>
      <c r="D63" s="460"/>
      <c r="E63" s="426"/>
      <c r="F63" s="431"/>
      <c r="G63" s="426"/>
      <c r="H63" s="431"/>
      <c r="I63" s="426"/>
      <c r="J63" s="431"/>
      <c r="K63" s="426"/>
      <c r="L63" s="431"/>
      <c r="M63" s="426"/>
      <c r="N63" s="435"/>
      <c r="O63" s="455"/>
      <c r="P63" s="435"/>
      <c r="Q63" s="45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ht="15.5" x14ac:dyDescent="0.3">
      <c r="A64" s="485"/>
      <c r="B64" s="481"/>
      <c r="C64" s="113" t="s">
        <v>66</v>
      </c>
      <c r="D64" s="460"/>
      <c r="E64" s="426"/>
      <c r="F64" s="431"/>
      <c r="G64" s="426"/>
      <c r="H64" s="431"/>
      <c r="I64" s="426"/>
      <c r="J64" s="431"/>
      <c r="K64" s="426"/>
      <c r="L64" s="431"/>
      <c r="M64" s="426"/>
      <c r="N64" s="435"/>
      <c r="O64" s="455"/>
      <c r="P64" s="435"/>
      <c r="Q64" s="45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ht="15.5" x14ac:dyDescent="0.3">
      <c r="A65" s="485"/>
      <c r="B65" s="481"/>
      <c r="C65" s="457" t="s">
        <v>67</v>
      </c>
      <c r="D65" s="460"/>
      <c r="E65" s="426"/>
      <c r="F65" s="431"/>
      <c r="G65" s="426"/>
      <c r="H65" s="431"/>
      <c r="I65" s="426"/>
      <c r="J65" s="431"/>
      <c r="K65" s="426"/>
      <c r="L65" s="431"/>
      <c r="M65" s="426"/>
      <c r="N65" s="435"/>
      <c r="O65" s="455"/>
      <c r="P65" s="435"/>
      <c r="Q65" s="455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</row>
    <row r="66" spans="1:29" ht="15.5" x14ac:dyDescent="0.3">
      <c r="A66" s="485"/>
      <c r="B66" s="481"/>
      <c r="C66" s="458"/>
      <c r="D66" s="460"/>
      <c r="E66" s="426"/>
      <c r="F66" s="431"/>
      <c r="G66" s="426"/>
      <c r="H66" s="431"/>
      <c r="I66" s="426"/>
      <c r="J66" s="431"/>
      <c r="K66" s="426"/>
      <c r="L66" s="431"/>
      <c r="M66" s="426"/>
      <c r="N66" s="435"/>
      <c r="O66" s="455"/>
      <c r="P66" s="435"/>
      <c r="Q66" s="45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ht="15.5" x14ac:dyDescent="0.3">
      <c r="A67" s="485"/>
      <c r="B67" s="481"/>
      <c r="C67" s="457" t="s">
        <v>68</v>
      </c>
      <c r="D67" s="460"/>
      <c r="E67" s="426"/>
      <c r="F67" s="431"/>
      <c r="G67" s="426"/>
      <c r="H67" s="431"/>
      <c r="I67" s="426"/>
      <c r="J67" s="431"/>
      <c r="K67" s="426"/>
      <c r="L67" s="431"/>
      <c r="M67" s="426"/>
      <c r="N67" s="435"/>
      <c r="O67" s="455"/>
      <c r="P67" s="435"/>
      <c r="Q67" s="455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ht="15.5" x14ac:dyDescent="0.3">
      <c r="A68" s="485"/>
      <c r="B68" s="481"/>
      <c r="C68" s="435"/>
      <c r="D68" s="460"/>
      <c r="E68" s="426"/>
      <c r="F68" s="431"/>
      <c r="G68" s="426"/>
      <c r="H68" s="431"/>
      <c r="I68" s="426"/>
      <c r="J68" s="431"/>
      <c r="K68" s="426"/>
      <c r="L68" s="431"/>
      <c r="M68" s="426"/>
      <c r="N68" s="435"/>
      <c r="O68" s="455"/>
      <c r="P68" s="435"/>
      <c r="Q68" s="455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  <row r="69" spans="1:29" ht="15.5" x14ac:dyDescent="0.3">
      <c r="A69" s="485"/>
      <c r="B69" s="481"/>
      <c r="C69" s="458"/>
      <c r="D69" s="460"/>
      <c r="E69" s="426"/>
      <c r="F69" s="431"/>
      <c r="G69" s="426"/>
      <c r="H69" s="431"/>
      <c r="I69" s="426"/>
      <c r="J69" s="431"/>
      <c r="K69" s="426"/>
      <c r="L69" s="431"/>
      <c r="M69" s="426"/>
      <c r="N69" s="435"/>
      <c r="O69" s="455"/>
      <c r="P69" s="435"/>
      <c r="Q69" s="45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ht="15.5" x14ac:dyDescent="0.3">
      <c r="A70" s="485"/>
      <c r="B70" s="478" t="s">
        <v>30</v>
      </c>
      <c r="C70" s="113" t="s">
        <v>190</v>
      </c>
      <c r="D70" s="460"/>
      <c r="E70" s="426"/>
      <c r="F70" s="431"/>
      <c r="G70" s="426"/>
      <c r="H70" s="431"/>
      <c r="I70" s="426"/>
      <c r="J70" s="431"/>
      <c r="K70" s="426"/>
      <c r="L70" s="431"/>
      <c r="M70" s="426"/>
      <c r="N70" s="435"/>
      <c r="O70" s="455"/>
      <c r="P70" s="435"/>
      <c r="Q70" s="45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ht="15.5" x14ac:dyDescent="0.3">
      <c r="A71" s="485"/>
      <c r="B71" s="478"/>
      <c r="C71" s="457" t="s">
        <v>69</v>
      </c>
      <c r="D71" s="460"/>
      <c r="E71" s="426"/>
      <c r="F71" s="431"/>
      <c r="G71" s="426"/>
      <c r="H71" s="431"/>
      <c r="I71" s="426"/>
      <c r="J71" s="431"/>
      <c r="K71" s="426"/>
      <c r="L71" s="431"/>
      <c r="M71" s="426"/>
      <c r="N71" s="435"/>
      <c r="O71" s="455"/>
      <c r="P71" s="435"/>
      <c r="Q71" s="455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</row>
    <row r="72" spans="1:29" ht="15.5" x14ac:dyDescent="0.3">
      <c r="A72" s="485"/>
      <c r="B72" s="481"/>
      <c r="C72" s="458"/>
      <c r="D72" s="460"/>
      <c r="E72" s="426"/>
      <c r="F72" s="431"/>
      <c r="G72" s="426"/>
      <c r="H72" s="431"/>
      <c r="I72" s="426"/>
      <c r="J72" s="431"/>
      <c r="K72" s="426"/>
      <c r="L72" s="431"/>
      <c r="M72" s="426"/>
      <c r="N72" s="435"/>
      <c r="O72" s="455"/>
      <c r="P72" s="435"/>
      <c r="Q72" s="45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ht="15.5" x14ac:dyDescent="0.3">
      <c r="A73" s="485"/>
      <c r="B73" s="481"/>
      <c r="C73" s="457" t="s">
        <v>70</v>
      </c>
      <c r="D73" s="460"/>
      <c r="E73" s="426"/>
      <c r="F73" s="431"/>
      <c r="G73" s="426"/>
      <c r="H73" s="431"/>
      <c r="I73" s="426"/>
      <c r="J73" s="431"/>
      <c r="K73" s="426"/>
      <c r="L73" s="431"/>
      <c r="M73" s="426"/>
      <c r="N73" s="435"/>
      <c r="O73" s="455"/>
      <c r="P73" s="435"/>
      <c r="Q73" s="455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 ht="15.5" x14ac:dyDescent="0.3">
      <c r="A74" s="485"/>
      <c r="B74" s="481"/>
      <c r="C74" s="458"/>
      <c r="D74" s="460"/>
      <c r="E74" s="426"/>
      <c r="F74" s="431"/>
      <c r="G74" s="426"/>
      <c r="H74" s="431"/>
      <c r="I74" s="426"/>
      <c r="J74" s="431"/>
      <c r="K74" s="426"/>
      <c r="L74" s="431"/>
      <c r="M74" s="426"/>
      <c r="N74" s="435"/>
      <c r="O74" s="455"/>
      <c r="P74" s="435"/>
      <c r="Q74" s="45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ht="15.5" x14ac:dyDescent="0.3">
      <c r="A75" s="485"/>
      <c r="B75" s="481"/>
      <c r="C75" s="113" t="s">
        <v>71</v>
      </c>
      <c r="D75" s="460"/>
      <c r="E75" s="426"/>
      <c r="F75" s="431"/>
      <c r="G75" s="426"/>
      <c r="H75" s="431"/>
      <c r="I75" s="426"/>
      <c r="J75" s="431"/>
      <c r="K75" s="426"/>
      <c r="L75" s="431"/>
      <c r="M75" s="426"/>
      <c r="N75" s="435"/>
      <c r="O75" s="455"/>
      <c r="P75" s="435"/>
      <c r="Q75" s="45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ht="15.5" x14ac:dyDescent="0.3">
      <c r="A76" s="485"/>
      <c r="B76" s="481"/>
      <c r="C76" s="113" t="s">
        <v>72</v>
      </c>
      <c r="D76" s="460"/>
      <c r="E76" s="426"/>
      <c r="F76" s="431"/>
      <c r="G76" s="426"/>
      <c r="H76" s="431"/>
      <c r="I76" s="426"/>
      <c r="J76" s="431"/>
      <c r="K76" s="426"/>
      <c r="L76" s="431"/>
      <c r="M76" s="426"/>
      <c r="N76" s="435"/>
      <c r="O76" s="455"/>
      <c r="P76" s="435"/>
      <c r="Q76" s="45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ht="15.5" x14ac:dyDescent="0.3">
      <c r="A77" s="485"/>
      <c r="B77" s="481"/>
      <c r="C77" s="113" t="s">
        <v>73</v>
      </c>
      <c r="D77" s="460"/>
      <c r="E77" s="426"/>
      <c r="F77" s="431"/>
      <c r="G77" s="426"/>
      <c r="H77" s="431"/>
      <c r="I77" s="426"/>
      <c r="J77" s="431"/>
      <c r="K77" s="426"/>
      <c r="L77" s="431"/>
      <c r="M77" s="426"/>
      <c r="N77" s="435"/>
      <c r="O77" s="455"/>
      <c r="P77" s="435"/>
      <c r="Q77" s="45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29" ht="15.5" x14ac:dyDescent="0.3">
      <c r="A78" s="485"/>
      <c r="B78" s="481"/>
      <c r="C78" s="113" t="s">
        <v>74</v>
      </c>
      <c r="D78" s="460"/>
      <c r="E78" s="426"/>
      <c r="F78" s="431"/>
      <c r="G78" s="426"/>
      <c r="H78" s="431"/>
      <c r="I78" s="426"/>
      <c r="J78" s="431"/>
      <c r="K78" s="426"/>
      <c r="L78" s="431"/>
      <c r="M78" s="426"/>
      <c r="N78" s="435"/>
      <c r="O78" s="455"/>
      <c r="P78" s="435"/>
      <c r="Q78" s="45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ht="15.5" x14ac:dyDescent="0.3">
      <c r="A79" s="485"/>
      <c r="B79" s="481"/>
      <c r="C79" s="113" t="s">
        <v>75</v>
      </c>
      <c r="D79" s="460"/>
      <c r="E79" s="426"/>
      <c r="F79" s="431"/>
      <c r="G79" s="426"/>
      <c r="H79" s="431"/>
      <c r="I79" s="426"/>
      <c r="J79" s="431"/>
      <c r="K79" s="426"/>
      <c r="L79" s="431"/>
      <c r="M79" s="426"/>
      <c r="N79" s="435"/>
      <c r="O79" s="455"/>
      <c r="P79" s="435"/>
      <c r="Q79" s="45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5.5" x14ac:dyDescent="0.3">
      <c r="A80" s="485"/>
      <c r="B80" s="481"/>
      <c r="C80" s="113" t="s">
        <v>76</v>
      </c>
      <c r="D80" s="460"/>
      <c r="E80" s="426"/>
      <c r="F80" s="431"/>
      <c r="G80" s="426"/>
      <c r="H80" s="431"/>
      <c r="I80" s="426"/>
      <c r="J80" s="431"/>
      <c r="K80" s="426"/>
      <c r="L80" s="431"/>
      <c r="M80" s="426"/>
      <c r="N80" s="435"/>
      <c r="O80" s="455"/>
      <c r="P80" s="435"/>
      <c r="Q80" s="45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ht="15.5" x14ac:dyDescent="0.3">
      <c r="A81" s="485"/>
      <c r="B81" s="481"/>
      <c r="C81" s="457" t="s">
        <v>77</v>
      </c>
      <c r="D81" s="460"/>
      <c r="E81" s="426"/>
      <c r="F81" s="431"/>
      <c r="G81" s="426"/>
      <c r="H81" s="431"/>
      <c r="I81" s="426"/>
      <c r="J81" s="431"/>
      <c r="K81" s="426"/>
      <c r="L81" s="431"/>
      <c r="M81" s="426"/>
      <c r="N81" s="435"/>
      <c r="O81" s="455"/>
      <c r="P81" s="435"/>
      <c r="Q81" s="455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</row>
    <row r="82" spans="1:29" ht="15.5" x14ac:dyDescent="0.3">
      <c r="A82" s="485"/>
      <c r="B82" s="481"/>
      <c r="C82" s="458"/>
      <c r="D82" s="460"/>
      <c r="E82" s="426"/>
      <c r="F82" s="431"/>
      <c r="G82" s="426"/>
      <c r="H82" s="431"/>
      <c r="I82" s="426"/>
      <c r="J82" s="431"/>
      <c r="K82" s="426"/>
      <c r="L82" s="431"/>
      <c r="M82" s="426"/>
      <c r="N82" s="435"/>
      <c r="O82" s="455"/>
      <c r="P82" s="435"/>
      <c r="Q82" s="45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ht="15.5" x14ac:dyDescent="0.3">
      <c r="A83" s="485"/>
      <c r="B83" s="481"/>
      <c r="C83" s="113" t="s">
        <v>78</v>
      </c>
      <c r="D83" s="460"/>
      <c r="E83" s="426"/>
      <c r="F83" s="431"/>
      <c r="G83" s="426"/>
      <c r="H83" s="431"/>
      <c r="I83" s="426"/>
      <c r="J83" s="431"/>
      <c r="K83" s="426"/>
      <c r="L83" s="431"/>
      <c r="M83" s="426"/>
      <c r="N83" s="435"/>
      <c r="O83" s="455"/>
      <c r="P83" s="435"/>
      <c r="Q83" s="45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ht="31" x14ac:dyDescent="0.3">
      <c r="A84" s="485"/>
      <c r="B84" s="481"/>
      <c r="C84" s="113" t="s">
        <v>79</v>
      </c>
      <c r="D84" s="460"/>
      <c r="E84" s="426"/>
      <c r="F84" s="431"/>
      <c r="G84" s="426"/>
      <c r="H84" s="431"/>
      <c r="I84" s="426"/>
      <c r="J84" s="431"/>
      <c r="K84" s="426"/>
      <c r="L84" s="431"/>
      <c r="M84" s="426"/>
      <c r="N84" s="435"/>
      <c r="O84" s="455"/>
      <c r="P84" s="435"/>
      <c r="Q84" s="45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ht="15.5" x14ac:dyDescent="0.3">
      <c r="A85" s="485"/>
      <c r="B85" s="481"/>
      <c r="C85" s="113" t="s">
        <v>80</v>
      </c>
      <c r="D85" s="460"/>
      <c r="E85" s="426"/>
      <c r="F85" s="431"/>
      <c r="G85" s="426"/>
      <c r="H85" s="431"/>
      <c r="I85" s="426"/>
      <c r="J85" s="431"/>
      <c r="K85" s="426"/>
      <c r="L85" s="431"/>
      <c r="M85" s="426"/>
      <c r="N85" s="435"/>
      <c r="O85" s="455"/>
      <c r="P85" s="435"/>
      <c r="Q85" s="45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ht="15.5" x14ac:dyDescent="0.3">
      <c r="A86" s="485"/>
      <c r="B86" s="481"/>
      <c r="C86" s="113" t="s">
        <v>81</v>
      </c>
      <c r="D86" s="460"/>
      <c r="E86" s="426"/>
      <c r="F86" s="431"/>
      <c r="G86" s="426"/>
      <c r="H86" s="431"/>
      <c r="I86" s="426"/>
      <c r="J86" s="431"/>
      <c r="K86" s="426"/>
      <c r="L86" s="431"/>
      <c r="M86" s="426"/>
      <c r="N86" s="435"/>
      <c r="O86" s="455"/>
      <c r="P86" s="435"/>
      <c r="Q86" s="45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ht="31" x14ac:dyDescent="0.3">
      <c r="A87" s="485"/>
      <c r="B87" s="481"/>
      <c r="C87" s="113" t="s">
        <v>82</v>
      </c>
      <c r="D87" s="460"/>
      <c r="E87" s="426"/>
      <c r="F87" s="431"/>
      <c r="G87" s="426"/>
      <c r="H87" s="431"/>
      <c r="I87" s="426"/>
      <c r="J87" s="431"/>
      <c r="K87" s="426"/>
      <c r="L87" s="431"/>
      <c r="M87" s="426"/>
      <c r="N87" s="435"/>
      <c r="O87" s="455"/>
      <c r="P87" s="435"/>
      <c r="Q87" s="45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ht="15.5" x14ac:dyDescent="0.3">
      <c r="A88" s="485"/>
      <c r="B88" s="481"/>
      <c r="C88" s="113" t="s">
        <v>83</v>
      </c>
      <c r="D88" s="460"/>
      <c r="E88" s="426"/>
      <c r="F88" s="431"/>
      <c r="G88" s="426"/>
      <c r="H88" s="431"/>
      <c r="I88" s="426"/>
      <c r="J88" s="431"/>
      <c r="K88" s="426"/>
      <c r="L88" s="431"/>
      <c r="M88" s="426"/>
      <c r="N88" s="435"/>
      <c r="O88" s="455"/>
      <c r="P88" s="435"/>
      <c r="Q88" s="45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ht="15.5" x14ac:dyDescent="0.3">
      <c r="A89" s="485"/>
      <c r="B89" s="481"/>
      <c r="C89" s="113" t="s">
        <v>181</v>
      </c>
      <c r="D89" s="460"/>
      <c r="E89" s="426"/>
      <c r="F89" s="431"/>
      <c r="G89" s="426"/>
      <c r="H89" s="431"/>
      <c r="I89" s="426"/>
      <c r="J89" s="431"/>
      <c r="K89" s="426"/>
      <c r="L89" s="431"/>
      <c r="M89" s="426"/>
      <c r="N89" s="435"/>
      <c r="O89" s="455"/>
      <c r="P89" s="435"/>
      <c r="Q89" s="45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ht="15.5" x14ac:dyDescent="0.3">
      <c r="A90" s="485"/>
      <c r="B90" s="481"/>
      <c r="C90" s="113" t="s">
        <v>84</v>
      </c>
      <c r="D90" s="460"/>
      <c r="E90" s="426"/>
      <c r="F90" s="431"/>
      <c r="G90" s="426"/>
      <c r="H90" s="431"/>
      <c r="I90" s="426"/>
      <c r="J90" s="431"/>
      <c r="K90" s="426"/>
      <c r="L90" s="431"/>
      <c r="M90" s="426"/>
      <c r="N90" s="435"/>
      <c r="O90" s="455"/>
      <c r="P90" s="435"/>
      <c r="Q90" s="45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ht="15.5" x14ac:dyDescent="0.3">
      <c r="A91" s="485"/>
      <c r="B91" s="481"/>
      <c r="C91" s="113" t="s">
        <v>85</v>
      </c>
      <c r="D91" s="460"/>
      <c r="E91" s="426"/>
      <c r="F91" s="431"/>
      <c r="G91" s="426"/>
      <c r="H91" s="431"/>
      <c r="I91" s="426"/>
      <c r="J91" s="431"/>
      <c r="K91" s="426"/>
      <c r="L91" s="431"/>
      <c r="M91" s="426"/>
      <c r="N91" s="435"/>
      <c r="O91" s="455"/>
      <c r="P91" s="435"/>
      <c r="Q91" s="45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ht="15.5" x14ac:dyDescent="0.3">
      <c r="A92" s="485"/>
      <c r="B92" s="481"/>
      <c r="C92" s="113" t="s">
        <v>86</v>
      </c>
      <c r="D92" s="460"/>
      <c r="E92" s="426"/>
      <c r="F92" s="431"/>
      <c r="G92" s="426"/>
      <c r="H92" s="431"/>
      <c r="I92" s="426"/>
      <c r="J92" s="431"/>
      <c r="K92" s="426"/>
      <c r="L92" s="431"/>
      <c r="M92" s="426"/>
      <c r="N92" s="435"/>
      <c r="O92" s="455"/>
      <c r="P92" s="435"/>
      <c r="Q92" s="45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ht="16" thickBot="1" x14ac:dyDescent="0.35">
      <c r="A93" s="486"/>
      <c r="B93" s="482"/>
      <c r="C93" s="114" t="s">
        <v>87</v>
      </c>
      <c r="D93" s="461"/>
      <c r="E93" s="427"/>
      <c r="F93" s="432"/>
      <c r="G93" s="427"/>
      <c r="H93" s="432"/>
      <c r="I93" s="427"/>
      <c r="J93" s="432"/>
      <c r="K93" s="427"/>
      <c r="L93" s="432"/>
      <c r="M93" s="427"/>
      <c r="N93" s="437"/>
      <c r="O93" s="456"/>
      <c r="P93" s="437"/>
      <c r="Q93" s="456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ht="15.5" x14ac:dyDescent="0.3">
      <c r="A94" s="484" t="s">
        <v>88</v>
      </c>
      <c r="B94" s="483" t="s">
        <v>20</v>
      </c>
      <c r="C94" s="428" t="s">
        <v>89</v>
      </c>
      <c r="D94" s="428" t="s">
        <v>661</v>
      </c>
      <c r="E94" s="433" t="s">
        <v>658</v>
      </c>
      <c r="F94" s="428" t="s">
        <v>1659</v>
      </c>
      <c r="G94" s="433" t="s">
        <v>657</v>
      </c>
      <c r="H94" s="428" t="s">
        <v>1685</v>
      </c>
      <c r="I94" s="433" t="s">
        <v>644</v>
      </c>
      <c r="J94" s="105"/>
      <c r="K94" s="234"/>
      <c r="L94" s="233"/>
      <c r="M94" s="234"/>
      <c r="N94" s="105"/>
      <c r="O94" s="226"/>
      <c r="P94" s="52"/>
      <c r="Q94" s="227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29" ht="15.5" x14ac:dyDescent="0.3">
      <c r="A95" s="487"/>
      <c r="B95" s="488"/>
      <c r="C95" s="429"/>
      <c r="D95" s="429"/>
      <c r="E95" s="424"/>
      <c r="F95" s="429"/>
      <c r="G95" s="424"/>
      <c r="H95" s="429"/>
      <c r="I95" s="424"/>
      <c r="J95" s="67"/>
      <c r="K95" s="107"/>
      <c r="L95" s="230"/>
      <c r="M95" s="107"/>
      <c r="N95" s="67"/>
      <c r="O95" s="236"/>
      <c r="P95" s="61"/>
      <c r="Q95" s="237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29" ht="15.5" x14ac:dyDescent="0.3">
      <c r="A96" s="485"/>
      <c r="B96" s="481"/>
      <c r="C96" s="65" t="s">
        <v>90</v>
      </c>
      <c r="D96" s="65" t="s">
        <v>1653</v>
      </c>
      <c r="E96" s="102" t="s">
        <v>636</v>
      </c>
      <c r="F96" s="65" t="s">
        <v>1686</v>
      </c>
      <c r="G96" s="102" t="s">
        <v>652</v>
      </c>
      <c r="H96" s="65" t="s">
        <v>1761</v>
      </c>
      <c r="I96" s="102" t="s">
        <v>662</v>
      </c>
      <c r="J96" s="65"/>
      <c r="K96" s="102"/>
      <c r="L96" s="103"/>
      <c r="M96" s="102"/>
      <c r="N96" s="65"/>
      <c r="O96" s="228"/>
      <c r="P96" s="37"/>
      <c r="Q96" s="229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ht="15.5" x14ac:dyDescent="0.3">
      <c r="A97" s="485"/>
      <c r="B97" s="481"/>
      <c r="C97" s="65" t="s">
        <v>91</v>
      </c>
      <c r="D97" s="436" t="s">
        <v>661</v>
      </c>
      <c r="E97" s="422" t="s">
        <v>658</v>
      </c>
      <c r="F97" s="65" t="s">
        <v>1659</v>
      </c>
      <c r="G97" s="102" t="s">
        <v>657</v>
      </c>
      <c r="H97" s="65" t="s">
        <v>1685</v>
      </c>
      <c r="I97" s="102" t="s">
        <v>644</v>
      </c>
      <c r="J97" s="65"/>
      <c r="K97" s="102"/>
      <c r="L97" s="103"/>
      <c r="M97" s="102"/>
      <c r="N97" s="65"/>
      <c r="O97" s="228"/>
      <c r="P97" s="37"/>
      <c r="Q97" s="229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ht="15.5" x14ac:dyDescent="0.3">
      <c r="A98" s="485"/>
      <c r="B98" s="478" t="s">
        <v>30</v>
      </c>
      <c r="C98" s="65" t="s">
        <v>92</v>
      </c>
      <c r="D98" s="435"/>
      <c r="E98" s="423"/>
      <c r="F98" s="436" t="s">
        <v>1658</v>
      </c>
      <c r="G98" s="422" t="s">
        <v>649</v>
      </c>
      <c r="H98" s="436" t="s">
        <v>1761</v>
      </c>
      <c r="I98" s="422" t="s">
        <v>662</v>
      </c>
      <c r="J98" s="65"/>
      <c r="K98" s="102"/>
      <c r="L98" s="103"/>
      <c r="M98" s="102"/>
      <c r="N98" s="65"/>
      <c r="O98" s="228"/>
      <c r="P98" s="37"/>
      <c r="Q98" s="229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ht="15.5" x14ac:dyDescent="0.3">
      <c r="A99" s="485"/>
      <c r="B99" s="481"/>
      <c r="C99" s="65" t="s">
        <v>93</v>
      </c>
      <c r="D99" s="435"/>
      <c r="E99" s="423"/>
      <c r="F99" s="435"/>
      <c r="G99" s="423"/>
      <c r="H99" s="435"/>
      <c r="I99" s="423"/>
      <c r="J99" s="65"/>
      <c r="K99" s="102"/>
      <c r="L99" s="103"/>
      <c r="M99" s="102"/>
      <c r="N99" s="65"/>
      <c r="O99" s="228"/>
      <c r="P99" s="37"/>
      <c r="Q99" s="229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ht="31" x14ac:dyDescent="0.3">
      <c r="A100" s="485"/>
      <c r="B100" s="481"/>
      <c r="C100" s="65" t="s">
        <v>94</v>
      </c>
      <c r="D100" s="435"/>
      <c r="E100" s="423"/>
      <c r="F100" s="435"/>
      <c r="G100" s="423"/>
      <c r="H100" s="435"/>
      <c r="I100" s="423"/>
      <c r="J100" s="65"/>
      <c r="K100" s="102"/>
      <c r="L100" s="103"/>
      <c r="M100" s="102"/>
      <c r="N100" s="65"/>
      <c r="O100" s="228"/>
      <c r="P100" s="37"/>
      <c r="Q100" s="229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ht="15.5" x14ac:dyDescent="0.3">
      <c r="A101" s="485"/>
      <c r="B101" s="481"/>
      <c r="C101" s="65" t="s">
        <v>95</v>
      </c>
      <c r="D101" s="435"/>
      <c r="E101" s="423"/>
      <c r="F101" s="435"/>
      <c r="G101" s="423"/>
      <c r="H101" s="435"/>
      <c r="I101" s="423"/>
      <c r="J101" s="65"/>
      <c r="K101" s="102"/>
      <c r="L101" s="103"/>
      <c r="M101" s="102"/>
      <c r="N101" s="65"/>
      <c r="O101" s="228"/>
      <c r="P101" s="37"/>
      <c r="Q101" s="229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29" ht="15.5" x14ac:dyDescent="0.3">
      <c r="A102" s="485"/>
      <c r="B102" s="481"/>
      <c r="C102" s="65" t="s">
        <v>96</v>
      </c>
      <c r="D102" s="429"/>
      <c r="E102" s="424"/>
      <c r="F102" s="429"/>
      <c r="G102" s="424"/>
      <c r="H102" s="429"/>
      <c r="I102" s="424"/>
      <c r="J102" s="65"/>
      <c r="K102" s="102"/>
      <c r="L102" s="103"/>
      <c r="M102" s="102"/>
      <c r="N102" s="65"/>
      <c r="O102" s="228"/>
      <c r="P102" s="37"/>
      <c r="Q102" s="229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ht="16" thickBot="1" x14ac:dyDescent="0.35">
      <c r="A103" s="486"/>
      <c r="B103" s="482"/>
      <c r="C103" s="66" t="s">
        <v>182</v>
      </c>
      <c r="D103" s="66" t="s">
        <v>1749</v>
      </c>
      <c r="E103" s="109" t="s">
        <v>663</v>
      </c>
      <c r="F103" s="66" t="s">
        <v>1512</v>
      </c>
      <c r="G103" s="109" t="s">
        <v>664</v>
      </c>
      <c r="H103" s="66" t="s">
        <v>1361</v>
      </c>
      <c r="I103" s="109" t="s">
        <v>665</v>
      </c>
      <c r="J103" s="66"/>
      <c r="K103" s="109"/>
      <c r="L103" s="104"/>
      <c r="M103" s="109"/>
      <c r="N103" s="66"/>
      <c r="O103" s="231"/>
      <c r="P103" s="53"/>
      <c r="Q103" s="232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1:29" ht="15.5" x14ac:dyDescent="0.3">
      <c r="A104" s="484" t="s">
        <v>97</v>
      </c>
      <c r="B104" s="483" t="s">
        <v>20</v>
      </c>
      <c r="C104" s="105" t="s">
        <v>98</v>
      </c>
      <c r="D104" s="428" t="s">
        <v>1778</v>
      </c>
      <c r="E104" s="433" t="s">
        <v>681</v>
      </c>
      <c r="F104" s="428" t="s">
        <v>1780</v>
      </c>
      <c r="G104" s="433" t="s">
        <v>686</v>
      </c>
      <c r="H104" s="428" t="s">
        <v>1445</v>
      </c>
      <c r="I104" s="433" t="s">
        <v>676</v>
      </c>
      <c r="J104" s="428" t="s">
        <v>1781</v>
      </c>
      <c r="K104" s="433" t="s">
        <v>687</v>
      </c>
      <c r="L104" s="233"/>
      <c r="M104" s="234"/>
      <c r="N104" s="105"/>
      <c r="O104" s="226"/>
      <c r="P104" s="52"/>
      <c r="Q104" s="227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</row>
    <row r="105" spans="1:29" ht="15.5" x14ac:dyDescent="0.3">
      <c r="A105" s="485"/>
      <c r="B105" s="481"/>
      <c r="C105" s="65" t="s">
        <v>99</v>
      </c>
      <c r="D105" s="435"/>
      <c r="E105" s="423"/>
      <c r="F105" s="435"/>
      <c r="G105" s="423"/>
      <c r="H105" s="435"/>
      <c r="I105" s="423"/>
      <c r="J105" s="435"/>
      <c r="K105" s="423"/>
      <c r="L105" s="103"/>
      <c r="M105" s="102"/>
      <c r="N105" s="65"/>
      <c r="O105" s="228"/>
      <c r="P105" s="37"/>
      <c r="Q105" s="229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1:29" ht="15.5" x14ac:dyDescent="0.3">
      <c r="A106" s="485"/>
      <c r="B106" s="481"/>
      <c r="C106" s="65" t="s">
        <v>100</v>
      </c>
      <c r="D106" s="429"/>
      <c r="E106" s="424"/>
      <c r="F106" s="435"/>
      <c r="G106" s="423"/>
      <c r="H106" s="429"/>
      <c r="I106" s="424"/>
      <c r="J106" s="435"/>
      <c r="K106" s="423"/>
      <c r="L106" s="103"/>
      <c r="M106" s="102"/>
      <c r="N106" s="65"/>
      <c r="O106" s="228"/>
      <c r="P106" s="37"/>
      <c r="Q106" s="229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1:29" ht="15.5" x14ac:dyDescent="0.3">
      <c r="A107" s="485"/>
      <c r="B107" s="478" t="s">
        <v>30</v>
      </c>
      <c r="C107" s="65" t="s">
        <v>101</v>
      </c>
      <c r="D107" s="430" t="s">
        <v>1779</v>
      </c>
      <c r="E107" s="425" t="s">
        <v>671</v>
      </c>
      <c r="F107" s="435"/>
      <c r="G107" s="423"/>
      <c r="H107" s="430" t="s">
        <v>1449</v>
      </c>
      <c r="I107" s="425" t="s">
        <v>683</v>
      </c>
      <c r="J107" s="435"/>
      <c r="K107" s="423"/>
      <c r="L107" s="103"/>
      <c r="M107" s="102"/>
      <c r="N107" s="65"/>
      <c r="O107" s="228"/>
      <c r="P107" s="37"/>
      <c r="Q107" s="229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1:29" ht="15.5" x14ac:dyDescent="0.3">
      <c r="A108" s="485"/>
      <c r="B108" s="481"/>
      <c r="C108" s="65" t="s">
        <v>102</v>
      </c>
      <c r="D108" s="431"/>
      <c r="E108" s="426"/>
      <c r="F108" s="435"/>
      <c r="G108" s="423"/>
      <c r="H108" s="431"/>
      <c r="I108" s="426"/>
      <c r="J108" s="435"/>
      <c r="K108" s="423"/>
      <c r="L108" s="103"/>
      <c r="M108" s="102"/>
      <c r="N108" s="65"/>
      <c r="O108" s="228"/>
      <c r="P108" s="37"/>
      <c r="Q108" s="229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</row>
    <row r="109" spans="1:29" ht="15.5" x14ac:dyDescent="0.3">
      <c r="A109" s="485"/>
      <c r="B109" s="481"/>
      <c r="C109" s="65" t="s">
        <v>103</v>
      </c>
      <c r="D109" s="506"/>
      <c r="E109" s="505"/>
      <c r="F109" s="429"/>
      <c r="G109" s="424"/>
      <c r="H109" s="506"/>
      <c r="I109" s="505"/>
      <c r="J109" s="429"/>
      <c r="K109" s="424"/>
      <c r="L109" s="103"/>
      <c r="M109" s="102"/>
      <c r="N109" s="65"/>
      <c r="O109" s="228"/>
      <c r="P109" s="37"/>
      <c r="Q109" s="229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1:29" ht="16" thickBot="1" x14ac:dyDescent="0.35">
      <c r="A110" s="486"/>
      <c r="B110" s="482"/>
      <c r="C110" s="66" t="s">
        <v>183</v>
      </c>
      <c r="D110" s="66" t="s">
        <v>1749</v>
      </c>
      <c r="E110" s="109" t="s">
        <v>663</v>
      </c>
      <c r="F110" s="66" t="s">
        <v>1512</v>
      </c>
      <c r="G110" s="109" t="s">
        <v>664</v>
      </c>
      <c r="H110" s="66" t="s">
        <v>1361</v>
      </c>
      <c r="I110" s="109" t="s">
        <v>665</v>
      </c>
      <c r="J110" s="66"/>
      <c r="K110" s="109"/>
      <c r="L110" s="104"/>
      <c r="M110" s="109"/>
      <c r="N110" s="66"/>
      <c r="O110" s="231"/>
      <c r="P110" s="53"/>
      <c r="Q110" s="232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1:29" ht="15.5" x14ac:dyDescent="0.3">
      <c r="A111" s="484" t="s">
        <v>104</v>
      </c>
      <c r="B111" s="483" t="s">
        <v>20</v>
      </c>
      <c r="C111" s="428" t="s">
        <v>105</v>
      </c>
      <c r="D111" s="65" t="s">
        <v>1737</v>
      </c>
      <c r="E111" s="234" t="s">
        <v>780</v>
      </c>
      <c r="F111" s="105" t="s">
        <v>1474</v>
      </c>
      <c r="G111" s="234" t="s">
        <v>774</v>
      </c>
      <c r="H111" s="105" t="s">
        <v>1475</v>
      </c>
      <c r="I111" s="234" t="s">
        <v>776</v>
      </c>
      <c r="J111" s="105"/>
      <c r="K111" s="234"/>
      <c r="L111" s="233"/>
      <c r="M111" s="234"/>
      <c r="N111" s="105"/>
      <c r="O111" s="226"/>
      <c r="P111" s="52"/>
      <c r="Q111" s="227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1:29" ht="15.5" x14ac:dyDescent="0.35">
      <c r="A112" s="485"/>
      <c r="B112" s="481"/>
      <c r="C112" s="458"/>
      <c r="D112" s="245" t="s">
        <v>1496</v>
      </c>
      <c r="E112" s="102" t="s">
        <v>781</v>
      </c>
      <c r="F112" s="65" t="s">
        <v>782</v>
      </c>
      <c r="G112" s="102" t="s">
        <v>783</v>
      </c>
      <c r="H112" s="65" t="s">
        <v>1753</v>
      </c>
      <c r="I112" s="102" t="s">
        <v>784</v>
      </c>
      <c r="J112" s="65"/>
      <c r="K112" s="102"/>
      <c r="L112" s="103"/>
      <c r="M112" s="102"/>
      <c r="N112" s="65"/>
      <c r="O112" s="228"/>
      <c r="P112" s="37"/>
      <c r="Q112" s="229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1:29" ht="46.5" x14ac:dyDescent="0.3">
      <c r="A113" s="485"/>
      <c r="B113" s="481"/>
      <c r="C113" s="115" t="s">
        <v>106</v>
      </c>
      <c r="D113" s="65" t="s">
        <v>1741</v>
      </c>
      <c r="E113" s="102" t="s">
        <v>798</v>
      </c>
      <c r="F113" s="65" t="s">
        <v>1742</v>
      </c>
      <c r="G113" s="102" t="s">
        <v>792</v>
      </c>
      <c r="H113" s="65" t="s">
        <v>1525</v>
      </c>
      <c r="I113" s="102" t="s">
        <v>758</v>
      </c>
      <c r="J113" s="65"/>
      <c r="K113" s="102"/>
      <c r="L113" s="103"/>
      <c r="M113" s="102"/>
      <c r="N113" s="65"/>
      <c r="O113" s="228"/>
      <c r="P113" s="37"/>
      <c r="Q113" s="229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</row>
    <row r="114" spans="1:29" ht="46.5" x14ac:dyDescent="0.3">
      <c r="A114" s="485"/>
      <c r="B114" s="481"/>
      <c r="C114" s="75" t="s">
        <v>107</v>
      </c>
      <c r="D114" s="507" t="s">
        <v>1459</v>
      </c>
      <c r="E114" s="422" t="s">
        <v>712</v>
      </c>
      <c r="F114" s="436" t="s">
        <v>1469</v>
      </c>
      <c r="G114" s="422" t="s">
        <v>759</v>
      </c>
      <c r="H114" s="436" t="s">
        <v>1840</v>
      </c>
      <c r="I114" s="422" t="s">
        <v>787</v>
      </c>
      <c r="J114" s="65"/>
      <c r="K114" s="102"/>
      <c r="L114" s="103"/>
      <c r="M114" s="102"/>
      <c r="N114" s="65"/>
      <c r="O114" s="228"/>
      <c r="P114" s="37"/>
      <c r="Q114" s="229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1:29" ht="46.5" x14ac:dyDescent="0.3">
      <c r="A115" s="485"/>
      <c r="B115" s="481"/>
      <c r="C115" s="75" t="s">
        <v>111</v>
      </c>
      <c r="D115" s="508"/>
      <c r="E115" s="423"/>
      <c r="F115" s="435"/>
      <c r="G115" s="423"/>
      <c r="H115" s="435"/>
      <c r="I115" s="423"/>
      <c r="J115" s="65"/>
      <c r="K115" s="102"/>
      <c r="L115" s="103"/>
      <c r="M115" s="102"/>
      <c r="N115" s="65"/>
      <c r="O115" s="228"/>
      <c r="P115" s="37"/>
      <c r="Q115" s="229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1:29" ht="46.5" x14ac:dyDescent="0.3">
      <c r="A116" s="485"/>
      <c r="B116" s="481"/>
      <c r="C116" s="75" t="s">
        <v>112</v>
      </c>
      <c r="D116" s="509"/>
      <c r="E116" s="424"/>
      <c r="F116" s="429"/>
      <c r="G116" s="424"/>
      <c r="H116" s="429"/>
      <c r="I116" s="424"/>
      <c r="J116" s="65"/>
      <c r="K116" s="102"/>
      <c r="L116" s="103"/>
      <c r="M116" s="102"/>
      <c r="N116" s="65"/>
      <c r="O116" s="228"/>
      <c r="P116" s="37"/>
      <c r="Q116" s="229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  <row r="117" spans="1:29" ht="46.5" x14ac:dyDescent="0.3">
      <c r="A117" s="485"/>
      <c r="B117" s="481"/>
      <c r="C117" s="75" t="s">
        <v>108</v>
      </c>
      <c r="D117" s="65" t="s">
        <v>1483</v>
      </c>
      <c r="E117" s="102" t="s">
        <v>793</v>
      </c>
      <c r="F117" s="65" t="s">
        <v>1528</v>
      </c>
      <c r="G117" s="102" t="s">
        <v>756</v>
      </c>
      <c r="H117" s="65" t="s">
        <v>1754</v>
      </c>
      <c r="I117" s="102" t="s">
        <v>799</v>
      </c>
      <c r="J117" s="65"/>
      <c r="K117" s="102"/>
      <c r="L117" s="103"/>
      <c r="M117" s="102"/>
      <c r="N117" s="65"/>
      <c r="O117" s="228"/>
      <c r="P117" s="37"/>
      <c r="Q117" s="229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1:29" ht="46.5" x14ac:dyDescent="0.3">
      <c r="A118" s="485"/>
      <c r="B118" s="481"/>
      <c r="C118" s="75" t="s">
        <v>109</v>
      </c>
      <c r="D118" s="507" t="s">
        <v>1459</v>
      </c>
      <c r="E118" s="422" t="s">
        <v>712</v>
      </c>
      <c r="F118" s="436" t="s">
        <v>1755</v>
      </c>
      <c r="G118" s="422" t="s">
        <v>800</v>
      </c>
      <c r="H118" s="436" t="s">
        <v>801</v>
      </c>
      <c r="I118" s="422" t="s">
        <v>802</v>
      </c>
      <c r="J118" s="65"/>
      <c r="K118" s="102"/>
      <c r="L118" s="103"/>
      <c r="M118" s="102"/>
      <c r="N118" s="65"/>
      <c r="O118" s="228"/>
      <c r="P118" s="37"/>
      <c r="Q118" s="229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1:29" ht="46.5" x14ac:dyDescent="0.3">
      <c r="A119" s="485"/>
      <c r="B119" s="481"/>
      <c r="C119" s="75" t="s">
        <v>110</v>
      </c>
      <c r="D119" s="509"/>
      <c r="E119" s="424"/>
      <c r="F119" s="429"/>
      <c r="G119" s="424"/>
      <c r="H119" s="429"/>
      <c r="I119" s="424"/>
      <c r="J119" s="65"/>
      <c r="K119" s="102"/>
      <c r="L119" s="103"/>
      <c r="M119" s="102"/>
      <c r="N119" s="65"/>
      <c r="O119" s="228"/>
      <c r="P119" s="37"/>
      <c r="Q119" s="229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1:29" ht="15.5" x14ac:dyDescent="0.3">
      <c r="A120" s="485"/>
      <c r="B120" s="481"/>
      <c r="C120" s="65" t="s">
        <v>113</v>
      </c>
      <c r="D120" s="246" t="s">
        <v>1524</v>
      </c>
      <c r="E120" s="213" t="s">
        <v>748</v>
      </c>
      <c r="F120" s="246" t="s">
        <v>1458</v>
      </c>
      <c r="G120" s="213" t="s">
        <v>692</v>
      </c>
      <c r="H120" s="246" t="s">
        <v>1530</v>
      </c>
      <c r="I120" s="213" t="s">
        <v>765</v>
      </c>
      <c r="J120" s="65"/>
      <c r="K120" s="102"/>
      <c r="L120" s="103"/>
      <c r="M120" s="102"/>
      <c r="N120" s="65"/>
      <c r="O120" s="228"/>
      <c r="P120" s="37"/>
      <c r="Q120" s="229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1:29" ht="15.5" x14ac:dyDescent="0.3">
      <c r="A121" s="485"/>
      <c r="B121" s="481"/>
      <c r="C121" s="436" t="s">
        <v>114</v>
      </c>
      <c r="D121" s="246" t="s">
        <v>1742</v>
      </c>
      <c r="E121" s="213" t="s">
        <v>792</v>
      </c>
      <c r="F121" s="246" t="s">
        <v>1743</v>
      </c>
      <c r="G121" s="213" t="s">
        <v>798</v>
      </c>
      <c r="H121" s="246" t="s">
        <v>1513</v>
      </c>
      <c r="I121" s="213" t="s">
        <v>713</v>
      </c>
      <c r="J121" s="65"/>
      <c r="K121" s="102"/>
      <c r="L121" s="103"/>
      <c r="M121" s="102"/>
      <c r="N121" s="65"/>
      <c r="O121" s="228"/>
      <c r="P121" s="37"/>
      <c r="Q121" s="229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</row>
    <row r="122" spans="1:29" ht="15.5" x14ac:dyDescent="0.3">
      <c r="A122" s="485"/>
      <c r="B122" s="481"/>
      <c r="C122" s="435"/>
      <c r="D122" s="246" t="s">
        <v>1459</v>
      </c>
      <c r="E122" s="177" t="s">
        <v>712</v>
      </c>
      <c r="F122" s="246" t="s">
        <v>1543</v>
      </c>
      <c r="G122" s="213" t="s">
        <v>787</v>
      </c>
      <c r="H122" s="246" t="s">
        <v>803</v>
      </c>
      <c r="I122" s="213" t="s">
        <v>804</v>
      </c>
      <c r="J122" s="65"/>
      <c r="K122" s="102"/>
      <c r="L122" s="103"/>
      <c r="M122" s="102"/>
      <c r="N122" s="65"/>
      <c r="O122" s="228"/>
      <c r="P122" s="37"/>
      <c r="Q122" s="229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</row>
    <row r="123" spans="1:29" ht="15.5" x14ac:dyDescent="0.3">
      <c r="A123" s="485"/>
      <c r="B123" s="481"/>
      <c r="C123" s="435"/>
      <c r="D123" s="246" t="s">
        <v>1463</v>
      </c>
      <c r="E123" s="213" t="s">
        <v>729</v>
      </c>
      <c r="F123" s="246" t="s">
        <v>1517</v>
      </c>
      <c r="G123" s="213" t="s">
        <v>727</v>
      </c>
      <c r="H123" s="246" t="s">
        <v>1518</v>
      </c>
      <c r="I123" s="177" t="s">
        <v>730</v>
      </c>
      <c r="J123" s="65"/>
      <c r="K123" s="102"/>
      <c r="L123" s="103"/>
      <c r="M123" s="102"/>
      <c r="N123" s="65"/>
      <c r="O123" s="228"/>
      <c r="P123" s="37"/>
      <c r="Q123" s="229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</row>
    <row r="124" spans="1:29" ht="15.5" x14ac:dyDescent="0.3">
      <c r="A124" s="485"/>
      <c r="B124" s="481"/>
      <c r="C124" s="429"/>
      <c r="D124" s="246" t="s">
        <v>1459</v>
      </c>
      <c r="E124" s="213" t="s">
        <v>712</v>
      </c>
      <c r="F124" s="246" t="s">
        <v>1755</v>
      </c>
      <c r="G124" s="213" t="s">
        <v>800</v>
      </c>
      <c r="H124" s="246" t="s">
        <v>801</v>
      </c>
      <c r="I124" s="213" t="s">
        <v>802</v>
      </c>
      <c r="J124" s="65"/>
      <c r="K124" s="102"/>
      <c r="L124" s="103"/>
      <c r="M124" s="102"/>
      <c r="N124" s="65"/>
      <c r="O124" s="228"/>
      <c r="P124" s="37"/>
      <c r="Q124" s="229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1:29" ht="15.5" x14ac:dyDescent="0.3">
      <c r="A125" s="485"/>
      <c r="B125" s="481"/>
      <c r="C125" s="65" t="s">
        <v>115</v>
      </c>
      <c r="D125" s="246" t="s">
        <v>1477</v>
      </c>
      <c r="E125" s="213" t="s">
        <v>785</v>
      </c>
      <c r="F125" s="246" t="s">
        <v>1756</v>
      </c>
      <c r="G125" s="213" t="s">
        <v>786</v>
      </c>
      <c r="H125" s="246" t="s">
        <v>1542</v>
      </c>
      <c r="I125" s="213" t="s">
        <v>794</v>
      </c>
      <c r="J125" s="65"/>
      <c r="K125" s="102"/>
      <c r="L125" s="103"/>
      <c r="M125" s="102"/>
      <c r="N125" s="65"/>
      <c r="O125" s="228"/>
      <c r="P125" s="37"/>
      <c r="Q125" s="229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1:29" ht="15.5" x14ac:dyDescent="0.3">
      <c r="A126" s="485"/>
      <c r="B126" s="481"/>
      <c r="C126" s="65" t="s">
        <v>116</v>
      </c>
      <c r="D126" s="246" t="s">
        <v>1481</v>
      </c>
      <c r="E126" s="213" t="s">
        <v>796</v>
      </c>
      <c r="F126" s="246" t="s">
        <v>1744</v>
      </c>
      <c r="G126" s="213" t="s">
        <v>805</v>
      </c>
      <c r="H126" s="246" t="s">
        <v>1757</v>
      </c>
      <c r="I126" s="213" t="s">
        <v>789</v>
      </c>
      <c r="J126" s="65"/>
      <c r="K126" s="102"/>
      <c r="L126" s="103"/>
      <c r="M126" s="102"/>
      <c r="N126" s="65"/>
      <c r="O126" s="228"/>
      <c r="P126" s="37"/>
      <c r="Q126" s="229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1:29" ht="15.5" x14ac:dyDescent="0.3">
      <c r="A127" s="485"/>
      <c r="B127" s="72" t="s">
        <v>22</v>
      </c>
      <c r="C127" s="65" t="s">
        <v>117</v>
      </c>
      <c r="D127" s="246" t="s">
        <v>1458</v>
      </c>
      <c r="E127" s="213" t="s">
        <v>692</v>
      </c>
      <c r="F127" s="246" t="s">
        <v>1457</v>
      </c>
      <c r="G127" s="213" t="s">
        <v>691</v>
      </c>
      <c r="H127" s="246" t="s">
        <v>1745</v>
      </c>
      <c r="I127" s="213" t="s">
        <v>689</v>
      </c>
      <c r="J127" s="65"/>
      <c r="K127" s="102"/>
      <c r="L127" s="103"/>
      <c r="M127" s="102"/>
      <c r="N127" s="65"/>
      <c r="O127" s="228"/>
      <c r="P127" s="37"/>
      <c r="Q127" s="229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1:29" ht="15.5" x14ac:dyDescent="0.3">
      <c r="A128" s="485"/>
      <c r="B128" s="478" t="s">
        <v>30</v>
      </c>
      <c r="C128" s="65" t="s">
        <v>118</v>
      </c>
      <c r="D128" s="430" t="s">
        <v>1459</v>
      </c>
      <c r="E128" s="510" t="s">
        <v>712</v>
      </c>
      <c r="F128" s="430" t="s">
        <v>1474</v>
      </c>
      <c r="G128" s="510" t="s">
        <v>806</v>
      </c>
      <c r="H128" s="430" t="s">
        <v>1758</v>
      </c>
      <c r="I128" s="510" t="s">
        <v>807</v>
      </c>
      <c r="J128" s="65"/>
      <c r="K128" s="102"/>
      <c r="L128" s="103"/>
      <c r="M128" s="102"/>
      <c r="N128" s="65"/>
      <c r="O128" s="228"/>
      <c r="P128" s="37"/>
      <c r="Q128" s="229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1:29" ht="15.5" x14ac:dyDescent="0.3">
      <c r="A129" s="485"/>
      <c r="B129" s="481"/>
      <c r="C129" s="65" t="s">
        <v>119</v>
      </c>
      <c r="D129" s="431"/>
      <c r="E129" s="426"/>
      <c r="F129" s="431"/>
      <c r="G129" s="426"/>
      <c r="H129" s="431"/>
      <c r="I129" s="426"/>
      <c r="J129" s="65"/>
      <c r="K129" s="102"/>
      <c r="L129" s="103"/>
      <c r="M129" s="102"/>
      <c r="N129" s="65"/>
      <c r="O129" s="228"/>
      <c r="P129" s="37"/>
      <c r="Q129" s="229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1:29" ht="15.5" x14ac:dyDescent="0.3">
      <c r="A130" s="485"/>
      <c r="B130" s="481"/>
      <c r="C130" s="65" t="s">
        <v>120</v>
      </c>
      <c r="D130" s="431"/>
      <c r="E130" s="426"/>
      <c r="F130" s="431"/>
      <c r="G130" s="426"/>
      <c r="H130" s="431"/>
      <c r="I130" s="426"/>
      <c r="J130" s="65"/>
      <c r="K130" s="102"/>
      <c r="L130" s="103"/>
      <c r="M130" s="102"/>
      <c r="N130" s="65"/>
      <c r="O130" s="228"/>
      <c r="P130" s="37"/>
      <c r="Q130" s="229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  <row r="131" spans="1:29" ht="15.5" x14ac:dyDescent="0.3">
      <c r="A131" s="485"/>
      <c r="B131" s="481"/>
      <c r="C131" s="65" t="s">
        <v>121</v>
      </c>
      <c r="D131" s="431"/>
      <c r="E131" s="426"/>
      <c r="F131" s="431"/>
      <c r="G131" s="426"/>
      <c r="H131" s="431"/>
      <c r="I131" s="426"/>
      <c r="J131" s="65"/>
      <c r="K131" s="102"/>
      <c r="L131" s="103"/>
      <c r="M131" s="102"/>
      <c r="N131" s="65"/>
      <c r="O131" s="228"/>
      <c r="P131" s="37"/>
      <c r="Q131" s="229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</row>
    <row r="132" spans="1:29" ht="15.5" x14ac:dyDescent="0.3">
      <c r="A132" s="485"/>
      <c r="B132" s="481"/>
      <c r="C132" s="65" t="s">
        <v>122</v>
      </c>
      <c r="D132" s="431"/>
      <c r="E132" s="426"/>
      <c r="F132" s="431"/>
      <c r="G132" s="426"/>
      <c r="H132" s="431"/>
      <c r="I132" s="426"/>
      <c r="J132" s="65"/>
      <c r="K132" s="102"/>
      <c r="L132" s="103"/>
      <c r="M132" s="102"/>
      <c r="N132" s="65"/>
      <c r="O132" s="228"/>
      <c r="P132" s="37"/>
      <c r="Q132" s="229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</row>
    <row r="133" spans="1:29" ht="15.5" x14ac:dyDescent="0.3">
      <c r="A133" s="485"/>
      <c r="B133" s="481"/>
      <c r="C133" s="65" t="s">
        <v>188</v>
      </c>
      <c r="D133" s="431"/>
      <c r="E133" s="426"/>
      <c r="F133" s="431"/>
      <c r="G133" s="426"/>
      <c r="H133" s="431"/>
      <c r="I133" s="426"/>
      <c r="J133" s="65"/>
      <c r="K133" s="102"/>
      <c r="L133" s="103"/>
      <c r="M133" s="102"/>
      <c r="N133" s="65"/>
      <c r="O133" s="228"/>
      <c r="P133" s="37"/>
      <c r="Q133" s="229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</row>
    <row r="134" spans="1:29" ht="15.5" x14ac:dyDescent="0.3">
      <c r="A134" s="485"/>
      <c r="B134" s="481"/>
      <c r="C134" s="65" t="s">
        <v>123</v>
      </c>
      <c r="D134" s="431"/>
      <c r="E134" s="426"/>
      <c r="F134" s="431"/>
      <c r="G134" s="426"/>
      <c r="H134" s="431"/>
      <c r="I134" s="426"/>
      <c r="J134" s="65"/>
      <c r="K134" s="102"/>
      <c r="L134" s="103"/>
      <c r="M134" s="102"/>
      <c r="N134" s="65"/>
      <c r="O134" s="228"/>
      <c r="P134" s="37"/>
      <c r="Q134" s="229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</row>
    <row r="135" spans="1:29" ht="15.5" x14ac:dyDescent="0.3">
      <c r="A135" s="485"/>
      <c r="B135" s="481"/>
      <c r="C135" s="65" t="s">
        <v>124</v>
      </c>
      <c r="D135" s="431"/>
      <c r="E135" s="426"/>
      <c r="F135" s="431"/>
      <c r="G135" s="426"/>
      <c r="H135" s="431"/>
      <c r="I135" s="426"/>
      <c r="J135" s="65"/>
      <c r="K135" s="102"/>
      <c r="L135" s="103"/>
      <c r="M135" s="102"/>
      <c r="N135" s="65"/>
      <c r="O135" s="228"/>
      <c r="P135" s="37"/>
      <c r="Q135" s="229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</row>
    <row r="136" spans="1:29" ht="31.5" thickBot="1" x14ac:dyDescent="0.35">
      <c r="A136" s="486"/>
      <c r="B136" s="482"/>
      <c r="C136" s="66" t="s">
        <v>125</v>
      </c>
      <c r="D136" s="432"/>
      <c r="E136" s="427"/>
      <c r="F136" s="432"/>
      <c r="G136" s="427"/>
      <c r="H136" s="432"/>
      <c r="I136" s="427"/>
      <c r="J136" s="66"/>
      <c r="K136" s="109"/>
      <c r="L136" s="104"/>
      <c r="M136" s="109"/>
      <c r="N136" s="66"/>
      <c r="O136" s="231"/>
      <c r="P136" s="53"/>
      <c r="Q136" s="232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</row>
    <row r="137" spans="1:29" ht="15.5" x14ac:dyDescent="0.3">
      <c r="A137" s="493" t="s">
        <v>126</v>
      </c>
      <c r="B137" s="496" t="s">
        <v>20</v>
      </c>
      <c r="C137" s="52" t="s">
        <v>127</v>
      </c>
      <c r="D137" s="463" t="s">
        <v>1738</v>
      </c>
      <c r="E137" s="511" t="s">
        <v>859</v>
      </c>
      <c r="F137" s="463" t="s">
        <v>1739</v>
      </c>
      <c r="G137" s="511" t="s">
        <v>860</v>
      </c>
      <c r="H137" s="463" t="s">
        <v>1746</v>
      </c>
      <c r="I137" s="511" t="s">
        <v>861</v>
      </c>
      <c r="J137" s="428" t="s">
        <v>1606</v>
      </c>
      <c r="K137" s="515" t="s">
        <v>813</v>
      </c>
      <c r="L137" s="451" t="s">
        <v>1759</v>
      </c>
      <c r="M137" s="433" t="s">
        <v>814</v>
      </c>
      <c r="N137" s="428" t="s">
        <v>1485</v>
      </c>
      <c r="O137" s="512" t="s">
        <v>815</v>
      </c>
      <c r="P137" s="52"/>
      <c r="Q137" s="227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</row>
    <row r="138" spans="1:29" ht="15.5" x14ac:dyDescent="0.3">
      <c r="A138" s="494"/>
      <c r="B138" s="453"/>
      <c r="C138" s="37" t="s">
        <v>128</v>
      </c>
      <c r="D138" s="431"/>
      <c r="E138" s="426"/>
      <c r="F138" s="431"/>
      <c r="G138" s="426"/>
      <c r="H138" s="431"/>
      <c r="I138" s="426"/>
      <c r="J138" s="435"/>
      <c r="K138" s="469"/>
      <c r="L138" s="446"/>
      <c r="M138" s="423"/>
      <c r="N138" s="435"/>
      <c r="O138" s="455"/>
      <c r="P138" s="37"/>
      <c r="Q138" s="229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</row>
    <row r="139" spans="1:29" ht="15.5" x14ac:dyDescent="0.3">
      <c r="A139" s="494"/>
      <c r="B139" s="453"/>
      <c r="C139" s="37" t="s">
        <v>129</v>
      </c>
      <c r="D139" s="431"/>
      <c r="E139" s="426"/>
      <c r="F139" s="431"/>
      <c r="G139" s="426"/>
      <c r="H139" s="431"/>
      <c r="I139" s="426"/>
      <c r="J139" s="429"/>
      <c r="K139" s="516"/>
      <c r="L139" s="445"/>
      <c r="M139" s="424"/>
      <c r="N139" s="429"/>
      <c r="O139" s="513"/>
      <c r="P139" s="37"/>
      <c r="Q139" s="229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1:29" ht="15.5" x14ac:dyDescent="0.3">
      <c r="A140" s="494"/>
      <c r="B140" s="453"/>
      <c r="C140" s="37" t="s">
        <v>130</v>
      </c>
      <c r="D140" s="431"/>
      <c r="E140" s="426"/>
      <c r="F140" s="431"/>
      <c r="G140" s="426"/>
      <c r="H140" s="431"/>
      <c r="I140" s="426"/>
      <c r="J140" s="436" t="s">
        <v>1491</v>
      </c>
      <c r="K140" s="422" t="s">
        <v>841</v>
      </c>
      <c r="L140" s="444" t="s">
        <v>1585</v>
      </c>
      <c r="M140" s="422" t="s">
        <v>842</v>
      </c>
      <c r="N140" s="436" t="s">
        <v>1564</v>
      </c>
      <c r="O140" s="514" t="s">
        <v>843</v>
      </c>
      <c r="P140" s="37"/>
      <c r="Q140" s="229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</row>
    <row r="141" spans="1:29" ht="15.5" x14ac:dyDescent="0.3">
      <c r="A141" s="494"/>
      <c r="B141" s="453"/>
      <c r="C141" s="37" t="s">
        <v>131</v>
      </c>
      <c r="D141" s="431"/>
      <c r="E141" s="426"/>
      <c r="F141" s="431"/>
      <c r="G141" s="426"/>
      <c r="H141" s="431"/>
      <c r="I141" s="426"/>
      <c r="J141" s="429"/>
      <c r="K141" s="424"/>
      <c r="L141" s="445"/>
      <c r="M141" s="424"/>
      <c r="N141" s="429"/>
      <c r="O141" s="513"/>
      <c r="P141" s="37"/>
      <c r="Q141" s="229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</row>
    <row r="142" spans="1:29" ht="15.5" x14ac:dyDescent="0.3">
      <c r="A142" s="494"/>
      <c r="B142" s="497" t="s">
        <v>30</v>
      </c>
      <c r="C142" s="37" t="s">
        <v>132</v>
      </c>
      <c r="D142" s="431"/>
      <c r="E142" s="426"/>
      <c r="F142" s="431"/>
      <c r="G142" s="426"/>
      <c r="H142" s="431"/>
      <c r="I142" s="426"/>
      <c r="J142" s="436" t="s">
        <v>1606</v>
      </c>
      <c r="K142" s="422" t="s">
        <v>813</v>
      </c>
      <c r="L142" s="444" t="s">
        <v>1759</v>
      </c>
      <c r="M142" s="422" t="s">
        <v>814</v>
      </c>
      <c r="N142" s="436" t="s">
        <v>1485</v>
      </c>
      <c r="O142" s="514" t="s">
        <v>815</v>
      </c>
      <c r="P142" s="37"/>
      <c r="Q142" s="229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1:29" ht="15.5" x14ac:dyDescent="0.3">
      <c r="A143" s="494"/>
      <c r="B143" s="497"/>
      <c r="C143" s="37" t="s">
        <v>133</v>
      </c>
      <c r="D143" s="431"/>
      <c r="E143" s="426"/>
      <c r="F143" s="431"/>
      <c r="G143" s="426"/>
      <c r="H143" s="431"/>
      <c r="I143" s="426"/>
      <c r="J143" s="435"/>
      <c r="K143" s="423"/>
      <c r="L143" s="446"/>
      <c r="M143" s="423"/>
      <c r="N143" s="435"/>
      <c r="O143" s="455"/>
      <c r="P143" s="37"/>
      <c r="Q143" s="229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1:29" ht="15.5" x14ac:dyDescent="0.3">
      <c r="A144" s="494"/>
      <c r="B144" s="497"/>
      <c r="C144" s="37" t="s">
        <v>134</v>
      </c>
      <c r="D144" s="431"/>
      <c r="E144" s="426"/>
      <c r="F144" s="431"/>
      <c r="G144" s="426"/>
      <c r="H144" s="431"/>
      <c r="I144" s="426"/>
      <c r="J144" s="435"/>
      <c r="K144" s="423"/>
      <c r="L144" s="446"/>
      <c r="M144" s="423"/>
      <c r="N144" s="435"/>
      <c r="O144" s="455"/>
      <c r="P144" s="37"/>
      <c r="Q144" s="229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</row>
    <row r="145" spans="1:29" ht="15.5" x14ac:dyDescent="0.3">
      <c r="A145" s="494"/>
      <c r="B145" s="497"/>
      <c r="C145" s="37" t="s">
        <v>135</v>
      </c>
      <c r="D145" s="431"/>
      <c r="E145" s="426"/>
      <c r="F145" s="431"/>
      <c r="G145" s="426"/>
      <c r="H145" s="431"/>
      <c r="I145" s="426"/>
      <c r="J145" s="435"/>
      <c r="K145" s="423"/>
      <c r="L145" s="446"/>
      <c r="M145" s="423"/>
      <c r="N145" s="435"/>
      <c r="O145" s="455"/>
      <c r="P145" s="37"/>
      <c r="Q145" s="229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1:29" ht="15.5" x14ac:dyDescent="0.3">
      <c r="A146" s="494"/>
      <c r="B146" s="497"/>
      <c r="C146" s="37" t="s">
        <v>136</v>
      </c>
      <c r="D146" s="431"/>
      <c r="E146" s="426"/>
      <c r="F146" s="431"/>
      <c r="G146" s="426"/>
      <c r="H146" s="431"/>
      <c r="I146" s="426"/>
      <c r="J146" s="429"/>
      <c r="K146" s="424"/>
      <c r="L146" s="445"/>
      <c r="M146" s="424"/>
      <c r="N146" s="429"/>
      <c r="O146" s="513"/>
      <c r="P146" s="37"/>
      <c r="Q146" s="229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</row>
    <row r="147" spans="1:29" ht="15.5" x14ac:dyDescent="0.3">
      <c r="A147" s="494"/>
      <c r="B147" s="497"/>
      <c r="C147" s="37" t="s">
        <v>137</v>
      </c>
      <c r="D147" s="431"/>
      <c r="E147" s="426"/>
      <c r="F147" s="431"/>
      <c r="G147" s="426"/>
      <c r="H147" s="431"/>
      <c r="I147" s="426"/>
      <c r="J147" s="436" t="s">
        <v>1491</v>
      </c>
      <c r="K147" s="422" t="s">
        <v>841</v>
      </c>
      <c r="L147" s="444" t="s">
        <v>1585</v>
      </c>
      <c r="M147" s="422" t="s">
        <v>842</v>
      </c>
      <c r="N147" s="436" t="s">
        <v>1564</v>
      </c>
      <c r="O147" s="514" t="s">
        <v>843</v>
      </c>
      <c r="P147" s="37"/>
      <c r="Q147" s="229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</row>
    <row r="148" spans="1:29" ht="16" thickBot="1" x14ac:dyDescent="0.35">
      <c r="A148" s="495"/>
      <c r="B148" s="498"/>
      <c r="C148" s="53" t="s">
        <v>138</v>
      </c>
      <c r="D148" s="432"/>
      <c r="E148" s="427"/>
      <c r="F148" s="432"/>
      <c r="G148" s="427"/>
      <c r="H148" s="432"/>
      <c r="I148" s="427"/>
      <c r="J148" s="437"/>
      <c r="K148" s="434"/>
      <c r="L148" s="450"/>
      <c r="M148" s="434"/>
      <c r="N148" s="437"/>
      <c r="O148" s="456"/>
      <c r="P148" s="53"/>
      <c r="Q148" s="232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</row>
    <row r="149" spans="1:29" ht="15.5" x14ac:dyDescent="0.3">
      <c r="A149" s="493" t="s">
        <v>139</v>
      </c>
      <c r="B149" s="496" t="s">
        <v>20</v>
      </c>
      <c r="C149" s="52" t="s">
        <v>140</v>
      </c>
      <c r="D149" s="428" t="s">
        <v>965</v>
      </c>
      <c r="E149" s="433" t="s">
        <v>972</v>
      </c>
      <c r="F149" s="428" t="s">
        <v>966</v>
      </c>
      <c r="G149" s="433" t="s">
        <v>974</v>
      </c>
      <c r="H149" s="428" t="s">
        <v>967</v>
      </c>
      <c r="I149" s="515" t="s">
        <v>973</v>
      </c>
      <c r="J149" s="428" t="s">
        <v>968</v>
      </c>
      <c r="K149" s="433" t="s">
        <v>969</v>
      </c>
      <c r="L149" s="451" t="s">
        <v>923</v>
      </c>
      <c r="M149" s="433" t="s">
        <v>924</v>
      </c>
      <c r="N149" s="105"/>
      <c r="O149" s="226"/>
      <c r="P149" s="52"/>
      <c r="Q149" s="227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</row>
    <row r="150" spans="1:29" ht="15.5" x14ac:dyDescent="0.3">
      <c r="A150" s="494"/>
      <c r="B150" s="453"/>
      <c r="C150" s="37" t="s">
        <v>141</v>
      </c>
      <c r="D150" s="435"/>
      <c r="E150" s="423"/>
      <c r="F150" s="435"/>
      <c r="G150" s="423"/>
      <c r="H150" s="435"/>
      <c r="I150" s="423"/>
      <c r="J150" s="435"/>
      <c r="K150" s="423"/>
      <c r="L150" s="446"/>
      <c r="M150" s="423"/>
      <c r="N150" s="65"/>
      <c r="O150" s="228"/>
      <c r="P150" s="37"/>
      <c r="Q150" s="229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</row>
    <row r="151" spans="1:29" ht="15.5" x14ac:dyDescent="0.3">
      <c r="A151" s="494"/>
      <c r="B151" s="453"/>
      <c r="C151" s="37" t="s">
        <v>142</v>
      </c>
      <c r="D151" s="435"/>
      <c r="E151" s="423"/>
      <c r="F151" s="435"/>
      <c r="G151" s="423"/>
      <c r="H151" s="435"/>
      <c r="I151" s="423"/>
      <c r="J151" s="435"/>
      <c r="K151" s="423"/>
      <c r="L151" s="446"/>
      <c r="M151" s="423"/>
      <c r="N151" s="65"/>
      <c r="O151" s="228"/>
      <c r="P151" s="37"/>
      <c r="Q151" s="229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1:29" ht="15.5" x14ac:dyDescent="0.3">
      <c r="A152" s="494"/>
      <c r="B152" s="453"/>
      <c r="C152" s="37" t="s">
        <v>143</v>
      </c>
      <c r="D152" s="435"/>
      <c r="E152" s="423"/>
      <c r="F152" s="435"/>
      <c r="G152" s="423"/>
      <c r="H152" s="435"/>
      <c r="I152" s="423"/>
      <c r="J152" s="435"/>
      <c r="K152" s="423"/>
      <c r="L152" s="446"/>
      <c r="M152" s="423"/>
      <c r="N152" s="65"/>
      <c r="O152" s="228"/>
      <c r="P152" s="37"/>
      <c r="Q152" s="229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1:29" ht="15.5" x14ac:dyDescent="0.3">
      <c r="A153" s="494"/>
      <c r="B153" s="453"/>
      <c r="C153" s="37" t="s">
        <v>144</v>
      </c>
      <c r="D153" s="429"/>
      <c r="E153" s="424"/>
      <c r="F153" s="429"/>
      <c r="G153" s="424"/>
      <c r="H153" s="429"/>
      <c r="I153" s="424"/>
      <c r="J153" s="435"/>
      <c r="K153" s="423"/>
      <c r="L153" s="446"/>
      <c r="M153" s="423"/>
      <c r="N153" s="65"/>
      <c r="O153" s="228"/>
      <c r="P153" s="37"/>
      <c r="Q153" s="229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1:29" ht="15.5" x14ac:dyDescent="0.3">
      <c r="A154" s="494"/>
      <c r="B154" s="500" t="s">
        <v>30</v>
      </c>
      <c r="C154" s="37" t="s">
        <v>145</v>
      </c>
      <c r="D154" s="436" t="s">
        <v>970</v>
      </c>
      <c r="E154" s="422" t="s">
        <v>870</v>
      </c>
      <c r="F154" s="436" t="s">
        <v>971</v>
      </c>
      <c r="G154" s="422" t="s">
        <v>972</v>
      </c>
      <c r="H154" s="436" t="s">
        <v>966</v>
      </c>
      <c r="I154" s="422" t="s">
        <v>974</v>
      </c>
      <c r="J154" s="435"/>
      <c r="K154" s="423"/>
      <c r="L154" s="446"/>
      <c r="M154" s="423"/>
      <c r="N154" s="65"/>
      <c r="O154" s="228"/>
      <c r="P154" s="37"/>
      <c r="Q154" s="229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1:29" ht="16" thickBot="1" x14ac:dyDescent="0.35">
      <c r="A155" s="495"/>
      <c r="B155" s="501"/>
      <c r="C155" s="53" t="s">
        <v>146</v>
      </c>
      <c r="D155" s="437"/>
      <c r="E155" s="434"/>
      <c r="F155" s="437"/>
      <c r="G155" s="434"/>
      <c r="H155" s="437"/>
      <c r="I155" s="434"/>
      <c r="J155" s="437"/>
      <c r="K155" s="434"/>
      <c r="L155" s="450"/>
      <c r="M155" s="434"/>
      <c r="N155" s="66"/>
      <c r="O155" s="231"/>
      <c r="P155" s="53"/>
      <c r="Q155" s="232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1:29" ht="15.5" x14ac:dyDescent="0.3">
      <c r="A156" s="493" t="s">
        <v>147</v>
      </c>
      <c r="B156" s="496" t="s">
        <v>20</v>
      </c>
      <c r="C156" s="52" t="s">
        <v>148</v>
      </c>
      <c r="D156" s="428" t="s">
        <v>1775</v>
      </c>
      <c r="E156" s="433" t="s">
        <v>1111</v>
      </c>
      <c r="F156" s="428" t="s">
        <v>1720</v>
      </c>
      <c r="G156" s="448" t="s">
        <v>1087</v>
      </c>
      <c r="H156" s="428" t="s">
        <v>1719</v>
      </c>
      <c r="I156" s="433" t="s">
        <v>1085</v>
      </c>
      <c r="J156" s="428" t="s">
        <v>1776</v>
      </c>
      <c r="K156" s="433" t="s">
        <v>1096</v>
      </c>
      <c r="L156" s="451" t="s">
        <v>1689</v>
      </c>
      <c r="M156" s="433" t="s">
        <v>1097</v>
      </c>
      <c r="N156" s="105"/>
      <c r="O156" s="226"/>
      <c r="P156" s="52"/>
      <c r="Q156" s="227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1:29" ht="15.5" x14ac:dyDescent="0.3">
      <c r="A157" s="494"/>
      <c r="B157" s="453"/>
      <c r="C157" s="37" t="s">
        <v>149</v>
      </c>
      <c r="D157" s="429"/>
      <c r="E157" s="424"/>
      <c r="F157" s="429"/>
      <c r="G157" s="449"/>
      <c r="H157" s="429"/>
      <c r="I157" s="424"/>
      <c r="J157" s="429"/>
      <c r="K157" s="424"/>
      <c r="L157" s="445"/>
      <c r="M157" s="424"/>
      <c r="N157" s="65"/>
      <c r="O157" s="228"/>
      <c r="P157" s="37"/>
      <c r="Q157" s="229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1:29" ht="15.5" x14ac:dyDescent="0.35">
      <c r="A158" s="494"/>
      <c r="B158" s="453"/>
      <c r="C158" s="37" t="s">
        <v>167</v>
      </c>
      <c r="D158" s="65" t="s">
        <v>1106</v>
      </c>
      <c r="E158" s="247" t="s">
        <v>1107</v>
      </c>
      <c r="F158" s="65" t="s">
        <v>1112</v>
      </c>
      <c r="G158" s="247" t="s">
        <v>1113</v>
      </c>
      <c r="H158" s="65" t="s">
        <v>1114</v>
      </c>
      <c r="I158" s="247" t="s">
        <v>1115</v>
      </c>
      <c r="J158" s="65" t="s">
        <v>1001</v>
      </c>
      <c r="K158" s="102" t="s">
        <v>1002</v>
      </c>
      <c r="L158" s="103" t="s">
        <v>1098</v>
      </c>
      <c r="M158" s="102" t="s">
        <v>1099</v>
      </c>
      <c r="N158" s="65"/>
      <c r="O158" s="228"/>
      <c r="P158" s="37"/>
      <c r="Q158" s="229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</row>
    <row r="159" spans="1:29" ht="31" x14ac:dyDescent="0.3">
      <c r="A159" s="494"/>
      <c r="B159" s="453"/>
      <c r="C159" s="37" t="s">
        <v>975</v>
      </c>
      <c r="D159" s="65" t="s">
        <v>1003</v>
      </c>
      <c r="E159" s="102" t="s">
        <v>1004</v>
      </c>
      <c r="F159" s="65" t="s">
        <v>1116</v>
      </c>
      <c r="G159" s="102" t="s">
        <v>1048</v>
      </c>
      <c r="H159" s="65" t="s">
        <v>1091</v>
      </c>
      <c r="I159" s="102" t="s">
        <v>1092</v>
      </c>
      <c r="J159" s="65" t="s">
        <v>1117</v>
      </c>
      <c r="K159" s="102" t="s">
        <v>1115</v>
      </c>
      <c r="L159" s="103" t="s">
        <v>1102</v>
      </c>
      <c r="M159" s="102" t="s">
        <v>1103</v>
      </c>
      <c r="N159" s="65"/>
      <c r="O159" s="228"/>
      <c r="P159" s="37"/>
      <c r="Q159" s="229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1:29" ht="15.5" x14ac:dyDescent="0.3">
      <c r="A160" s="494"/>
      <c r="B160" s="453"/>
      <c r="C160" s="37" t="s">
        <v>150</v>
      </c>
      <c r="D160" s="65" t="s">
        <v>995</v>
      </c>
      <c r="E160" s="102" t="s">
        <v>996</v>
      </c>
      <c r="F160" s="65" t="s">
        <v>1750</v>
      </c>
      <c r="G160" s="102" t="s">
        <v>994</v>
      </c>
      <c r="H160" s="65" t="s">
        <v>1041</v>
      </c>
      <c r="I160" s="102" t="s">
        <v>1042</v>
      </c>
      <c r="J160" s="436" t="s">
        <v>1104</v>
      </c>
      <c r="K160" s="422" t="s">
        <v>1105</v>
      </c>
      <c r="L160" s="444" t="s">
        <v>1106</v>
      </c>
      <c r="M160" s="422" t="s">
        <v>1107</v>
      </c>
      <c r="N160" s="65"/>
      <c r="O160" s="228"/>
      <c r="P160" s="37"/>
      <c r="Q160" s="229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</row>
    <row r="161" spans="1:29" ht="15.5" x14ac:dyDescent="0.3">
      <c r="A161" s="494"/>
      <c r="B161" s="453"/>
      <c r="C161" s="37" t="s">
        <v>151</v>
      </c>
      <c r="D161" s="436" t="s">
        <v>1051</v>
      </c>
      <c r="E161" s="422" t="s">
        <v>1052</v>
      </c>
      <c r="F161" s="65" t="s">
        <v>995</v>
      </c>
      <c r="G161" s="102" t="s">
        <v>996</v>
      </c>
      <c r="H161" s="65" t="s">
        <v>1118</v>
      </c>
      <c r="I161" s="102" t="s">
        <v>1119</v>
      </c>
      <c r="J161" s="435"/>
      <c r="K161" s="423"/>
      <c r="L161" s="446"/>
      <c r="M161" s="423"/>
      <c r="N161" s="65"/>
      <c r="O161" s="228"/>
      <c r="P161" s="37"/>
      <c r="Q161" s="229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</row>
    <row r="162" spans="1:29" ht="16" thickBot="1" x14ac:dyDescent="0.35">
      <c r="A162" s="494"/>
      <c r="B162" s="453"/>
      <c r="C162" s="37" t="s">
        <v>152</v>
      </c>
      <c r="D162" s="429"/>
      <c r="E162" s="424"/>
      <c r="F162" s="65" t="s">
        <v>1356</v>
      </c>
      <c r="G162" s="102" t="s">
        <v>1120</v>
      </c>
      <c r="H162" s="65" t="s">
        <v>1121</v>
      </c>
      <c r="I162" s="102" t="s">
        <v>1115</v>
      </c>
      <c r="J162" s="429"/>
      <c r="K162" s="424"/>
      <c r="L162" s="445"/>
      <c r="M162" s="424"/>
      <c r="N162" s="65"/>
      <c r="O162" s="228"/>
      <c r="P162" s="37"/>
      <c r="Q162" s="229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</row>
    <row r="163" spans="1:29" ht="31" x14ac:dyDescent="0.3">
      <c r="A163" s="494"/>
      <c r="B163" s="500" t="s">
        <v>30</v>
      </c>
      <c r="C163" s="37" t="s">
        <v>153</v>
      </c>
      <c r="D163" s="428" t="s">
        <v>1775</v>
      </c>
      <c r="E163" s="422" t="s">
        <v>1111</v>
      </c>
      <c r="F163" s="436" t="s">
        <v>1777</v>
      </c>
      <c r="G163" s="422" t="s">
        <v>1056</v>
      </c>
      <c r="H163" s="436" t="s">
        <v>1095</v>
      </c>
      <c r="I163" s="422" t="s">
        <v>1096</v>
      </c>
      <c r="J163" s="65" t="s">
        <v>1086</v>
      </c>
      <c r="K163" s="102" t="s">
        <v>1087</v>
      </c>
      <c r="L163" s="444" t="s">
        <v>1689</v>
      </c>
      <c r="M163" s="422" t="s">
        <v>1097</v>
      </c>
      <c r="N163" s="65"/>
      <c r="O163" s="228"/>
      <c r="P163" s="37"/>
      <c r="Q163" s="229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</row>
    <row r="164" spans="1:29" ht="31" x14ac:dyDescent="0.3">
      <c r="A164" s="494"/>
      <c r="B164" s="500"/>
      <c r="C164" s="37" t="s">
        <v>1109</v>
      </c>
      <c r="D164" s="429"/>
      <c r="E164" s="424"/>
      <c r="F164" s="429"/>
      <c r="G164" s="424"/>
      <c r="H164" s="429"/>
      <c r="I164" s="424"/>
      <c r="J164" s="65" t="s">
        <v>1084</v>
      </c>
      <c r="K164" s="102" t="s">
        <v>1085</v>
      </c>
      <c r="L164" s="445"/>
      <c r="M164" s="424"/>
      <c r="N164" s="65"/>
      <c r="O164" s="228"/>
      <c r="P164" s="37"/>
      <c r="Q164" s="229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</row>
    <row r="165" spans="1:29" ht="15.5" x14ac:dyDescent="0.3">
      <c r="A165" s="494"/>
      <c r="B165" s="453"/>
      <c r="C165" s="37" t="s">
        <v>154</v>
      </c>
      <c r="D165" s="436" t="s">
        <v>1106</v>
      </c>
      <c r="E165" s="422" t="s">
        <v>1107</v>
      </c>
      <c r="F165" s="436" t="s">
        <v>1112</v>
      </c>
      <c r="G165" s="422" t="s">
        <v>1113</v>
      </c>
      <c r="H165" s="436" t="s">
        <v>1070</v>
      </c>
      <c r="I165" s="422" t="s">
        <v>1071</v>
      </c>
      <c r="J165" s="436" t="s">
        <v>1098</v>
      </c>
      <c r="K165" s="422" t="s">
        <v>1099</v>
      </c>
      <c r="L165" s="444" t="s">
        <v>1108</v>
      </c>
      <c r="M165" s="422" t="s">
        <v>1069</v>
      </c>
      <c r="N165" s="65"/>
      <c r="O165" s="228"/>
      <c r="P165" s="37"/>
      <c r="Q165" s="229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</row>
    <row r="166" spans="1:29" ht="15.5" x14ac:dyDescent="0.3">
      <c r="A166" s="494"/>
      <c r="B166" s="453"/>
      <c r="C166" s="37" t="s">
        <v>155</v>
      </c>
      <c r="D166" s="435"/>
      <c r="E166" s="423"/>
      <c r="F166" s="435"/>
      <c r="G166" s="423"/>
      <c r="H166" s="435"/>
      <c r="I166" s="423"/>
      <c r="J166" s="435"/>
      <c r="K166" s="423"/>
      <c r="L166" s="446"/>
      <c r="M166" s="423"/>
      <c r="N166" s="65"/>
      <c r="O166" s="228"/>
      <c r="P166" s="37"/>
      <c r="Q166" s="229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</row>
    <row r="167" spans="1:29" ht="15.5" x14ac:dyDescent="0.3">
      <c r="A167" s="494"/>
      <c r="B167" s="453"/>
      <c r="C167" s="37" t="s">
        <v>1110</v>
      </c>
      <c r="D167" s="429"/>
      <c r="E167" s="424"/>
      <c r="F167" s="429"/>
      <c r="G167" s="424"/>
      <c r="H167" s="429"/>
      <c r="I167" s="424"/>
      <c r="J167" s="429"/>
      <c r="K167" s="424"/>
      <c r="L167" s="445"/>
      <c r="M167" s="424"/>
      <c r="N167" s="65"/>
      <c r="O167" s="228"/>
      <c r="P167" s="37"/>
      <c r="Q167" s="229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</row>
    <row r="168" spans="1:29" ht="27.5" customHeight="1" x14ac:dyDescent="0.3">
      <c r="A168" s="494"/>
      <c r="B168" s="453"/>
      <c r="C168" s="37" t="s">
        <v>156</v>
      </c>
      <c r="D168" s="436" t="s">
        <v>1033</v>
      </c>
      <c r="E168" s="442" t="s">
        <v>1034</v>
      </c>
      <c r="F168" s="441" t="s">
        <v>1078</v>
      </c>
      <c r="G168" s="442" t="s">
        <v>1079</v>
      </c>
      <c r="H168" s="441" t="s">
        <v>1121</v>
      </c>
      <c r="I168" s="442" t="s">
        <v>1115</v>
      </c>
      <c r="J168" s="441" t="s">
        <v>1122</v>
      </c>
      <c r="K168" s="442" t="s">
        <v>1123</v>
      </c>
      <c r="L168" s="447" t="s">
        <v>1102</v>
      </c>
      <c r="M168" s="442" t="s">
        <v>1103</v>
      </c>
      <c r="N168" s="65"/>
      <c r="O168" s="228"/>
      <c r="P168" s="37"/>
      <c r="Q168" s="229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</row>
    <row r="169" spans="1:29" ht="15.5" x14ac:dyDescent="0.3">
      <c r="A169" s="494"/>
      <c r="B169" s="453"/>
      <c r="C169" s="37" t="s">
        <v>184</v>
      </c>
      <c r="D169" s="429"/>
      <c r="E169" s="442"/>
      <c r="F169" s="441"/>
      <c r="G169" s="442"/>
      <c r="H169" s="441"/>
      <c r="I169" s="442"/>
      <c r="J169" s="441"/>
      <c r="K169" s="442"/>
      <c r="L169" s="447"/>
      <c r="M169" s="442"/>
      <c r="N169" s="65"/>
      <c r="O169" s="228"/>
      <c r="P169" s="37"/>
      <c r="Q169" s="229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</row>
    <row r="170" spans="1:29" ht="15.5" x14ac:dyDescent="0.3">
      <c r="A170" s="494"/>
      <c r="B170" s="453"/>
      <c r="C170" s="37" t="s">
        <v>157</v>
      </c>
      <c r="D170" s="65" t="s">
        <v>1730</v>
      </c>
      <c r="E170" s="102" t="s">
        <v>1038</v>
      </c>
      <c r="F170" s="65" t="s">
        <v>995</v>
      </c>
      <c r="G170" s="102" t="s">
        <v>996</v>
      </c>
      <c r="H170" s="65" t="s">
        <v>1124</v>
      </c>
      <c r="I170" s="248" t="s">
        <v>1009</v>
      </c>
      <c r="J170" s="436" t="s">
        <v>1104</v>
      </c>
      <c r="K170" s="422" t="s">
        <v>1105</v>
      </c>
      <c r="L170" s="444" t="s">
        <v>1106</v>
      </c>
      <c r="M170" s="422" t="s">
        <v>1107</v>
      </c>
      <c r="N170" s="65"/>
      <c r="O170" s="228"/>
      <c r="P170" s="37"/>
      <c r="Q170" s="229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1:29" s="180" customFormat="1" ht="16" thickBot="1" x14ac:dyDescent="0.35">
      <c r="A171" s="502"/>
      <c r="B171" s="501"/>
      <c r="C171" s="53" t="s">
        <v>158</v>
      </c>
      <c r="D171" s="66" t="s">
        <v>1006</v>
      </c>
      <c r="E171" s="109" t="s">
        <v>1040</v>
      </c>
      <c r="F171" s="66" t="s">
        <v>1051</v>
      </c>
      <c r="G171" s="109" t="s">
        <v>1052</v>
      </c>
      <c r="H171" s="66" t="s">
        <v>1125</v>
      </c>
      <c r="I171" s="249" t="s">
        <v>992</v>
      </c>
      <c r="J171" s="437"/>
      <c r="K171" s="434"/>
      <c r="L171" s="450"/>
      <c r="M171" s="434"/>
      <c r="N171" s="66"/>
      <c r="O171" s="231"/>
      <c r="P171" s="53"/>
      <c r="Q171" s="232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</row>
    <row r="172" spans="1:29" s="178" customFormat="1" ht="15.5" x14ac:dyDescent="0.3">
      <c r="A172" s="327" t="s">
        <v>159</v>
      </c>
      <c r="B172" s="496" t="s">
        <v>20</v>
      </c>
      <c r="C172" s="153" t="s">
        <v>160</v>
      </c>
      <c r="D172" s="181" t="s">
        <v>1162</v>
      </c>
      <c r="E172" s="182" t="s">
        <v>1141</v>
      </c>
      <c r="F172" s="181" t="s">
        <v>1691</v>
      </c>
      <c r="G172" s="183" t="s">
        <v>1138</v>
      </c>
      <c r="H172" s="181" t="s">
        <v>1626</v>
      </c>
      <c r="I172" s="182" t="s">
        <v>1148</v>
      </c>
      <c r="J172" s="184" t="s">
        <v>1661</v>
      </c>
      <c r="K172" s="185" t="s">
        <v>1137</v>
      </c>
      <c r="L172" s="184" t="s">
        <v>1762</v>
      </c>
      <c r="M172" s="186" t="s">
        <v>1205</v>
      </c>
      <c r="N172" s="111"/>
      <c r="O172" s="236"/>
      <c r="P172" s="61"/>
      <c r="Q172" s="237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</row>
    <row r="173" spans="1:29" ht="31" x14ac:dyDescent="0.3">
      <c r="A173" s="328"/>
      <c r="B173" s="453"/>
      <c r="C173" s="154" t="s">
        <v>161</v>
      </c>
      <c r="D173" s="187" t="s">
        <v>1676</v>
      </c>
      <c r="E173" s="188" t="s">
        <v>1150</v>
      </c>
      <c r="F173" s="187" t="s">
        <v>1196</v>
      </c>
      <c r="G173" s="189" t="s">
        <v>1140</v>
      </c>
      <c r="H173" s="187" t="s">
        <v>1763</v>
      </c>
      <c r="I173" s="189" t="s">
        <v>1190</v>
      </c>
      <c r="J173" s="190" t="s">
        <v>1162</v>
      </c>
      <c r="K173" s="191" t="s">
        <v>1141</v>
      </c>
      <c r="L173" s="190" t="s">
        <v>1764</v>
      </c>
      <c r="M173" s="191" t="s">
        <v>1149</v>
      </c>
      <c r="N173" s="117"/>
      <c r="O173" s="228"/>
      <c r="P173" s="37"/>
      <c r="Q173" s="229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</row>
    <row r="174" spans="1:29" ht="15.5" x14ac:dyDescent="0.3">
      <c r="A174" s="328"/>
      <c r="B174" s="453"/>
      <c r="C174" s="154" t="s">
        <v>162</v>
      </c>
      <c r="D174" s="187" t="s">
        <v>1626</v>
      </c>
      <c r="E174" s="188" t="s">
        <v>1148</v>
      </c>
      <c r="F174" s="187" t="s">
        <v>1661</v>
      </c>
      <c r="G174" s="188" t="s">
        <v>1137</v>
      </c>
      <c r="H174" s="187" t="s">
        <v>1195</v>
      </c>
      <c r="I174" s="188" t="s">
        <v>1206</v>
      </c>
      <c r="J174" s="190" t="s">
        <v>1765</v>
      </c>
      <c r="K174" s="191" t="s">
        <v>1158</v>
      </c>
      <c r="L174" s="190" t="s">
        <v>1191</v>
      </c>
      <c r="M174" s="191" t="s">
        <v>1146</v>
      </c>
      <c r="N174" s="117"/>
      <c r="O174" s="228"/>
      <c r="P174" s="37"/>
      <c r="Q174" s="229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</row>
    <row r="175" spans="1:29" ht="15.5" x14ac:dyDescent="0.3">
      <c r="A175" s="328"/>
      <c r="B175" s="453"/>
      <c r="C175" s="154" t="s">
        <v>163</v>
      </c>
      <c r="D175" s="187" t="s">
        <v>1766</v>
      </c>
      <c r="E175" s="188" t="s">
        <v>1160</v>
      </c>
      <c r="F175" s="187" t="s">
        <v>1675</v>
      </c>
      <c r="G175" s="188" t="s">
        <v>1168</v>
      </c>
      <c r="H175" s="417" t="s">
        <v>1191</v>
      </c>
      <c r="I175" s="420" t="s">
        <v>1146</v>
      </c>
      <c r="J175" s="190" t="s">
        <v>1193</v>
      </c>
      <c r="K175" s="191" t="s">
        <v>1154</v>
      </c>
      <c r="L175" s="190" t="s">
        <v>1195</v>
      </c>
      <c r="M175" s="191" t="s">
        <v>1192</v>
      </c>
      <c r="N175" s="117"/>
      <c r="O175" s="228"/>
      <c r="P175" s="37"/>
      <c r="Q175" s="229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</row>
    <row r="176" spans="1:29" ht="15.5" x14ac:dyDescent="0.3">
      <c r="A176" s="328"/>
      <c r="B176" s="453"/>
      <c r="C176" s="154" t="s">
        <v>171</v>
      </c>
      <c r="D176" s="417" t="s">
        <v>1676</v>
      </c>
      <c r="E176" s="420" t="s">
        <v>1150</v>
      </c>
      <c r="F176" s="187" t="s">
        <v>1691</v>
      </c>
      <c r="G176" s="189" t="s">
        <v>1138</v>
      </c>
      <c r="H176" s="418"/>
      <c r="I176" s="421"/>
      <c r="J176" s="417" t="s">
        <v>1195</v>
      </c>
      <c r="K176" s="191" t="s">
        <v>1192</v>
      </c>
      <c r="L176" s="417" t="s">
        <v>1607</v>
      </c>
      <c r="M176" s="438" t="s">
        <v>1190</v>
      </c>
      <c r="N176" s="117"/>
      <c r="O176" s="228"/>
      <c r="P176" s="37"/>
      <c r="Q176" s="229"/>
      <c r="R176" s="25"/>
      <c r="S176" s="30"/>
      <c r="T176" s="31"/>
      <c r="U176" s="32"/>
      <c r="V176" s="31"/>
      <c r="W176" s="25"/>
      <c r="X176" s="25"/>
      <c r="Y176" s="25"/>
      <c r="Z176" s="25"/>
      <c r="AA176" s="25"/>
      <c r="AB176" s="25"/>
      <c r="AC176" s="25"/>
    </row>
    <row r="177" spans="1:29" ht="15.5" x14ac:dyDescent="0.3">
      <c r="A177" s="328"/>
      <c r="B177" s="453"/>
      <c r="C177" s="154" t="s">
        <v>185</v>
      </c>
      <c r="D177" s="418"/>
      <c r="E177" s="421"/>
      <c r="F177" s="187" t="s">
        <v>1164</v>
      </c>
      <c r="G177" s="188" t="s">
        <v>1165</v>
      </c>
      <c r="H177" s="187" t="s">
        <v>1692</v>
      </c>
      <c r="I177" s="188" t="s">
        <v>1139</v>
      </c>
      <c r="J177" s="418"/>
      <c r="K177" s="191" t="s">
        <v>1192</v>
      </c>
      <c r="L177" s="418"/>
      <c r="M177" s="440"/>
      <c r="N177" s="117"/>
      <c r="O177" s="228"/>
      <c r="P177" s="37"/>
      <c r="Q177" s="229"/>
      <c r="R177" s="25"/>
      <c r="S177" s="30"/>
      <c r="T177" s="31"/>
      <c r="U177" s="32"/>
      <c r="V177" s="31"/>
      <c r="W177" s="25"/>
      <c r="X177" s="25"/>
      <c r="Y177" s="25"/>
      <c r="Z177" s="25"/>
      <c r="AA177" s="25"/>
      <c r="AB177" s="25"/>
      <c r="AC177" s="25"/>
    </row>
    <row r="178" spans="1:29" ht="15.5" x14ac:dyDescent="0.3">
      <c r="A178" s="328"/>
      <c r="B178" s="453"/>
      <c r="C178" s="154" t="s">
        <v>168</v>
      </c>
      <c r="D178" s="417" t="s">
        <v>1628</v>
      </c>
      <c r="E178" s="438" t="s">
        <v>1181</v>
      </c>
      <c r="F178" s="417" t="s">
        <v>1706</v>
      </c>
      <c r="G178" s="438" t="s">
        <v>1202</v>
      </c>
      <c r="H178" s="417" t="s">
        <v>1767</v>
      </c>
      <c r="I178" s="438" t="s">
        <v>1207</v>
      </c>
      <c r="J178" s="417" t="s">
        <v>1709</v>
      </c>
      <c r="K178" s="438" t="s">
        <v>1153</v>
      </c>
      <c r="L178" s="417" t="s">
        <v>1705</v>
      </c>
      <c r="M178" s="438" t="s">
        <v>1180</v>
      </c>
      <c r="N178" s="117"/>
      <c r="O178" s="228"/>
      <c r="P178" s="37"/>
      <c r="Q178" s="229"/>
      <c r="R178" s="25"/>
      <c r="S178" s="30"/>
      <c r="T178" s="31"/>
      <c r="U178" s="32"/>
      <c r="V178" s="31"/>
      <c r="W178" s="25"/>
      <c r="X178" s="25"/>
      <c r="Y178" s="25"/>
      <c r="Z178" s="25"/>
      <c r="AA178" s="25"/>
      <c r="AB178" s="25"/>
      <c r="AC178" s="25"/>
    </row>
    <row r="179" spans="1:29" ht="15.5" x14ac:dyDescent="0.3">
      <c r="A179" s="328"/>
      <c r="B179" s="453"/>
      <c r="C179" s="154" t="s">
        <v>169</v>
      </c>
      <c r="D179" s="419"/>
      <c r="E179" s="439"/>
      <c r="F179" s="419"/>
      <c r="G179" s="439"/>
      <c r="H179" s="419"/>
      <c r="I179" s="439"/>
      <c r="J179" s="419"/>
      <c r="K179" s="439"/>
      <c r="L179" s="419"/>
      <c r="M179" s="439"/>
      <c r="N179" s="117"/>
      <c r="O179" s="228"/>
      <c r="P179" s="37"/>
      <c r="Q179" s="229"/>
      <c r="R179" s="25"/>
      <c r="S179" s="30"/>
      <c r="T179" s="31"/>
      <c r="U179" s="32"/>
      <c r="V179" s="31"/>
      <c r="W179" s="25"/>
      <c r="X179" s="25"/>
      <c r="Y179" s="25"/>
      <c r="Z179" s="25"/>
      <c r="AA179" s="25"/>
      <c r="AB179" s="25"/>
      <c r="AC179" s="25"/>
    </row>
    <row r="180" spans="1:29" ht="15.5" x14ac:dyDescent="0.3">
      <c r="A180" s="328"/>
      <c r="B180" s="453"/>
      <c r="C180" s="156" t="s">
        <v>186</v>
      </c>
      <c r="D180" s="419"/>
      <c r="E180" s="439"/>
      <c r="F180" s="419"/>
      <c r="G180" s="439"/>
      <c r="H180" s="419"/>
      <c r="I180" s="439"/>
      <c r="J180" s="419"/>
      <c r="K180" s="439"/>
      <c r="L180" s="419"/>
      <c r="M180" s="439"/>
      <c r="N180" s="117"/>
      <c r="O180" s="228"/>
      <c r="P180" s="37"/>
      <c r="Q180" s="229"/>
      <c r="R180" s="40"/>
      <c r="S180" s="41"/>
      <c r="T180" s="42"/>
      <c r="U180" s="43"/>
      <c r="V180" s="42"/>
      <c r="W180" s="40"/>
      <c r="X180" s="40"/>
      <c r="Y180" s="40"/>
      <c r="Z180" s="40"/>
      <c r="AA180" s="40"/>
      <c r="AB180" s="40"/>
      <c r="AC180" s="40"/>
    </row>
    <row r="181" spans="1:29" ht="15.5" x14ac:dyDescent="0.3">
      <c r="A181" s="328"/>
      <c r="B181" s="499"/>
      <c r="C181" s="175" t="s">
        <v>187</v>
      </c>
      <c r="D181" s="418"/>
      <c r="E181" s="440"/>
      <c r="F181" s="418"/>
      <c r="G181" s="440"/>
      <c r="H181" s="418"/>
      <c r="I181" s="440"/>
      <c r="J181" s="418"/>
      <c r="K181" s="440"/>
      <c r="L181" s="419"/>
      <c r="M181" s="439"/>
      <c r="N181" s="117"/>
      <c r="O181" s="228"/>
      <c r="P181" s="37"/>
      <c r="Q181" s="229"/>
      <c r="R181" s="25"/>
      <c r="S181" s="30"/>
      <c r="T181" s="31"/>
      <c r="U181" s="32"/>
      <c r="V181" s="31"/>
      <c r="W181" s="25"/>
      <c r="X181" s="25"/>
      <c r="Y181" s="25"/>
      <c r="Z181" s="25"/>
      <c r="AA181" s="25"/>
      <c r="AB181" s="25"/>
      <c r="AC181" s="25"/>
    </row>
    <row r="182" spans="1:29" ht="15.5" x14ac:dyDescent="0.3">
      <c r="A182" s="328"/>
      <c r="B182" s="503" t="s">
        <v>30</v>
      </c>
      <c r="C182" s="175" t="s">
        <v>164</v>
      </c>
      <c r="D182" s="417" t="s">
        <v>1162</v>
      </c>
      <c r="E182" s="420" t="s">
        <v>1141</v>
      </c>
      <c r="F182" s="187" t="s">
        <v>1195</v>
      </c>
      <c r="G182" s="188" t="s">
        <v>1201</v>
      </c>
      <c r="H182" s="187" t="s">
        <v>1156</v>
      </c>
      <c r="I182" s="188" t="s">
        <v>1157</v>
      </c>
      <c r="J182" s="417" t="s">
        <v>1751</v>
      </c>
      <c r="K182" s="438" t="s">
        <v>1137</v>
      </c>
      <c r="L182" s="418"/>
      <c r="M182" s="440"/>
      <c r="N182" s="117"/>
      <c r="O182" s="228"/>
      <c r="P182" s="37"/>
      <c r="Q182" s="229"/>
      <c r="R182" s="25"/>
      <c r="S182" s="30"/>
      <c r="T182" s="31"/>
      <c r="U182" s="32"/>
      <c r="V182" s="31"/>
      <c r="W182" s="25"/>
      <c r="X182" s="25"/>
      <c r="Y182" s="25"/>
      <c r="Z182" s="25"/>
      <c r="AA182" s="25"/>
      <c r="AB182" s="25"/>
      <c r="AC182" s="25"/>
    </row>
    <row r="183" spans="1:29" ht="15.5" x14ac:dyDescent="0.3">
      <c r="A183" s="328"/>
      <c r="B183" s="504"/>
      <c r="C183" s="175" t="s">
        <v>1126</v>
      </c>
      <c r="D183" s="419"/>
      <c r="E183" s="443"/>
      <c r="F183" s="417" t="s">
        <v>1731</v>
      </c>
      <c r="G183" s="420" t="s">
        <v>1148</v>
      </c>
      <c r="H183" s="187" t="s">
        <v>1197</v>
      </c>
      <c r="I183" s="189" t="s">
        <v>1198</v>
      </c>
      <c r="J183" s="418"/>
      <c r="K183" s="440"/>
      <c r="L183" s="190" t="s">
        <v>1607</v>
      </c>
      <c r="M183" s="191" t="s">
        <v>1190</v>
      </c>
      <c r="N183" s="117"/>
      <c r="O183" s="228"/>
      <c r="P183" s="37"/>
      <c r="Q183" s="229"/>
      <c r="R183" s="25"/>
      <c r="S183" s="30"/>
      <c r="T183" s="33"/>
      <c r="U183" s="32"/>
      <c r="V183" s="33"/>
      <c r="W183" s="25"/>
      <c r="X183" s="25"/>
      <c r="Y183" s="25"/>
      <c r="Z183" s="25"/>
      <c r="AA183" s="25"/>
      <c r="AB183" s="25"/>
      <c r="AC183" s="25"/>
    </row>
    <row r="184" spans="1:29" ht="15.5" x14ac:dyDescent="0.3">
      <c r="A184" s="328"/>
      <c r="B184" s="504"/>
      <c r="C184" s="176" t="s">
        <v>1127</v>
      </c>
      <c r="D184" s="418"/>
      <c r="E184" s="421"/>
      <c r="F184" s="418"/>
      <c r="G184" s="421"/>
      <c r="H184" s="187" t="s">
        <v>1196</v>
      </c>
      <c r="I184" s="189" t="s">
        <v>1140</v>
      </c>
      <c r="J184" s="417" t="s">
        <v>1765</v>
      </c>
      <c r="K184" s="438" t="s">
        <v>1158</v>
      </c>
      <c r="L184" s="190" t="s">
        <v>1195</v>
      </c>
      <c r="M184" s="191" t="s">
        <v>1192</v>
      </c>
      <c r="N184" s="117"/>
      <c r="O184" s="228"/>
      <c r="P184" s="37"/>
      <c r="Q184" s="229"/>
      <c r="R184" s="25"/>
      <c r="S184" s="30"/>
      <c r="T184" s="33"/>
      <c r="U184" s="32"/>
      <c r="V184" s="33"/>
      <c r="W184" s="25"/>
      <c r="X184" s="25"/>
      <c r="Y184" s="25"/>
      <c r="Z184" s="25"/>
      <c r="AA184" s="25"/>
      <c r="AB184" s="25"/>
      <c r="AC184" s="25"/>
    </row>
    <row r="185" spans="1:29" ht="15.5" x14ac:dyDescent="0.3">
      <c r="A185" s="328"/>
      <c r="B185" s="504"/>
      <c r="C185" s="175" t="s">
        <v>165</v>
      </c>
      <c r="D185" s="187" t="s">
        <v>1676</v>
      </c>
      <c r="E185" s="188" t="s">
        <v>1150</v>
      </c>
      <c r="F185" s="187" t="s">
        <v>1704</v>
      </c>
      <c r="G185" s="188" t="s">
        <v>1165</v>
      </c>
      <c r="H185" s="417" t="s">
        <v>1672</v>
      </c>
      <c r="I185" s="420" t="s">
        <v>1147</v>
      </c>
      <c r="J185" s="418"/>
      <c r="K185" s="440"/>
      <c r="L185" s="190" t="s">
        <v>1607</v>
      </c>
      <c r="M185" s="191" t="s">
        <v>1190</v>
      </c>
      <c r="N185" s="117"/>
      <c r="O185" s="228"/>
      <c r="P185" s="37"/>
      <c r="Q185" s="229"/>
      <c r="R185" s="25"/>
      <c r="S185" s="30"/>
      <c r="T185" s="33"/>
      <c r="U185" s="32"/>
      <c r="V185" s="33"/>
      <c r="W185" s="25"/>
      <c r="X185" s="25"/>
      <c r="Y185" s="25"/>
      <c r="Z185" s="25"/>
      <c r="AA185" s="25"/>
      <c r="AB185" s="25"/>
      <c r="AC185" s="25"/>
    </row>
    <row r="186" spans="1:29" ht="15.5" x14ac:dyDescent="0.3">
      <c r="A186" s="328"/>
      <c r="B186" s="504"/>
      <c r="C186" s="176" t="s">
        <v>1128</v>
      </c>
      <c r="D186" s="417" t="s">
        <v>1162</v>
      </c>
      <c r="E186" s="420" t="s">
        <v>1141</v>
      </c>
      <c r="F186" s="417" t="s">
        <v>1676</v>
      </c>
      <c r="G186" s="420" t="s">
        <v>1150</v>
      </c>
      <c r="H186" s="419"/>
      <c r="I186" s="443"/>
      <c r="J186" s="190" t="s">
        <v>1691</v>
      </c>
      <c r="K186" s="191" t="s">
        <v>1138</v>
      </c>
      <c r="L186" s="192" t="s">
        <v>1768</v>
      </c>
      <c r="M186" s="191" t="s">
        <v>1189</v>
      </c>
      <c r="N186" s="117"/>
      <c r="O186" s="228"/>
      <c r="P186" s="37"/>
      <c r="Q186" s="229"/>
      <c r="R186" s="25"/>
      <c r="S186" s="30"/>
      <c r="T186" s="33"/>
      <c r="U186" s="32"/>
      <c r="V186" s="32"/>
      <c r="W186" s="25"/>
      <c r="X186" s="25"/>
      <c r="Y186" s="25"/>
      <c r="Z186" s="25"/>
      <c r="AA186" s="25"/>
      <c r="AB186" s="25"/>
      <c r="AC186" s="25"/>
    </row>
    <row r="187" spans="1:29" ht="15.5" x14ac:dyDescent="0.3">
      <c r="A187" s="328"/>
      <c r="B187" s="504"/>
      <c r="C187" s="176" t="s">
        <v>1129</v>
      </c>
      <c r="D187" s="418"/>
      <c r="E187" s="421"/>
      <c r="F187" s="418"/>
      <c r="G187" s="421"/>
      <c r="H187" s="418"/>
      <c r="I187" s="421"/>
      <c r="J187" s="417" t="s">
        <v>1765</v>
      </c>
      <c r="K187" s="438" t="s">
        <v>1158</v>
      </c>
      <c r="L187" s="190" t="s">
        <v>1195</v>
      </c>
      <c r="M187" s="191" t="s">
        <v>1192</v>
      </c>
      <c r="N187" s="110"/>
      <c r="O187" s="241"/>
      <c r="P187" s="98"/>
      <c r="Q187" s="242"/>
      <c r="R187" s="25"/>
      <c r="S187" s="30"/>
      <c r="T187" s="31"/>
      <c r="U187" s="32"/>
      <c r="V187" s="31"/>
      <c r="W187" s="25"/>
      <c r="X187" s="25"/>
      <c r="Y187" s="25"/>
      <c r="Z187" s="25"/>
      <c r="AA187" s="25"/>
      <c r="AB187" s="25"/>
      <c r="AC187" s="25"/>
    </row>
    <row r="188" spans="1:29" ht="15.5" x14ac:dyDescent="0.3">
      <c r="A188" s="328"/>
      <c r="B188" s="504"/>
      <c r="C188" s="176" t="s">
        <v>1130</v>
      </c>
      <c r="D188" s="187" t="s">
        <v>1196</v>
      </c>
      <c r="E188" s="188" t="s">
        <v>1140</v>
      </c>
      <c r="F188" s="187" t="s">
        <v>1625</v>
      </c>
      <c r="G188" s="188" t="s">
        <v>1145</v>
      </c>
      <c r="H188" s="187" t="s">
        <v>1661</v>
      </c>
      <c r="I188" s="188" t="s">
        <v>1137</v>
      </c>
      <c r="J188" s="418"/>
      <c r="K188" s="440"/>
      <c r="L188" s="190" t="s">
        <v>1691</v>
      </c>
      <c r="M188" s="191" t="s">
        <v>1138</v>
      </c>
      <c r="N188" s="168"/>
      <c r="O188" s="37"/>
      <c r="P188" s="37"/>
      <c r="Q188" s="37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 ht="31" x14ac:dyDescent="0.3">
      <c r="A189" s="328"/>
      <c r="B189" s="504"/>
      <c r="C189" s="176" t="s">
        <v>1131</v>
      </c>
      <c r="D189" s="187" t="s">
        <v>1162</v>
      </c>
      <c r="E189" s="188" t="s">
        <v>1141</v>
      </c>
      <c r="F189" s="187" t="s">
        <v>1676</v>
      </c>
      <c r="G189" s="188" t="s">
        <v>1150</v>
      </c>
      <c r="H189" s="187" t="s">
        <v>1769</v>
      </c>
      <c r="I189" s="188" t="s">
        <v>1198</v>
      </c>
      <c r="J189" s="190" t="s">
        <v>1195</v>
      </c>
      <c r="K189" s="191" t="s">
        <v>1192</v>
      </c>
      <c r="L189" s="190" t="s">
        <v>1765</v>
      </c>
      <c r="M189" s="191" t="s">
        <v>1158</v>
      </c>
      <c r="N189" s="168"/>
      <c r="O189" s="37"/>
      <c r="P189" s="37"/>
      <c r="Q189" s="37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 ht="15.5" x14ac:dyDescent="0.35">
      <c r="A190" s="328"/>
      <c r="B190" s="504"/>
      <c r="C190" s="175" t="s">
        <v>166</v>
      </c>
      <c r="D190" s="417" t="s">
        <v>1732</v>
      </c>
      <c r="E190" s="438" t="s">
        <v>1144</v>
      </c>
      <c r="F190" s="187" t="s">
        <v>1709</v>
      </c>
      <c r="G190" s="189" t="s">
        <v>1153</v>
      </c>
      <c r="H190" s="187" t="s">
        <v>1664</v>
      </c>
      <c r="I190" s="189" t="s">
        <v>1152</v>
      </c>
      <c r="J190" s="193"/>
      <c r="K190" s="194"/>
      <c r="L190" s="193"/>
      <c r="M190" s="194"/>
      <c r="N190" s="168"/>
      <c r="O190" s="37"/>
      <c r="P190" s="37"/>
      <c r="Q190" s="37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 ht="15.5" x14ac:dyDescent="0.35">
      <c r="A191" s="328"/>
      <c r="B191" s="504"/>
      <c r="C191" s="175" t="s">
        <v>191</v>
      </c>
      <c r="D191" s="419"/>
      <c r="E191" s="439"/>
      <c r="F191" s="187" t="s">
        <v>1663</v>
      </c>
      <c r="G191" s="189" t="s">
        <v>1172</v>
      </c>
      <c r="H191" s="187" t="s">
        <v>1700</v>
      </c>
      <c r="I191" s="189" t="s">
        <v>1200</v>
      </c>
      <c r="J191" s="193"/>
      <c r="K191" s="194"/>
      <c r="L191" s="193"/>
      <c r="M191" s="194"/>
      <c r="N191" s="168"/>
      <c r="O191" s="37"/>
      <c r="P191" s="37"/>
      <c r="Q191" s="37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1:29" ht="15.5" x14ac:dyDescent="0.35">
      <c r="A192" s="328"/>
      <c r="B192" s="504"/>
      <c r="C192" s="175" t="s">
        <v>170</v>
      </c>
      <c r="D192" s="419"/>
      <c r="E192" s="439"/>
      <c r="F192" s="187" t="s">
        <v>1666</v>
      </c>
      <c r="G192" s="189" t="s">
        <v>1142</v>
      </c>
      <c r="H192" s="417" t="s">
        <v>1663</v>
      </c>
      <c r="I192" s="438" t="s">
        <v>1172</v>
      </c>
      <c r="J192" s="193"/>
      <c r="K192" s="194"/>
      <c r="L192" s="193"/>
      <c r="M192" s="194"/>
      <c r="N192" s="168"/>
      <c r="O192" s="37"/>
      <c r="P192" s="37"/>
      <c r="Q192" s="37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1:29" ht="15.5" x14ac:dyDescent="0.35">
      <c r="A193" s="328"/>
      <c r="B193" s="504"/>
      <c r="C193" s="175" t="s">
        <v>1132</v>
      </c>
      <c r="D193" s="418"/>
      <c r="E193" s="440"/>
      <c r="F193" s="187" t="s">
        <v>1664</v>
      </c>
      <c r="G193" s="189" t="s">
        <v>1152</v>
      </c>
      <c r="H193" s="418"/>
      <c r="I193" s="440"/>
      <c r="J193" s="193"/>
      <c r="K193" s="194"/>
      <c r="L193" s="193"/>
      <c r="M193" s="194"/>
      <c r="N193" s="168"/>
      <c r="O193" s="37"/>
      <c r="P193" s="37"/>
      <c r="Q193" s="37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1:29" ht="15.5" x14ac:dyDescent="0.3">
      <c r="A194" s="329"/>
      <c r="B194" s="174" t="s">
        <v>1133</v>
      </c>
      <c r="C194" s="176" t="s">
        <v>1134</v>
      </c>
      <c r="D194" s="187" t="s">
        <v>1162</v>
      </c>
      <c r="E194" s="188" t="s">
        <v>1141</v>
      </c>
      <c r="F194" s="187" t="s">
        <v>1196</v>
      </c>
      <c r="G194" s="189" t="s">
        <v>1140</v>
      </c>
      <c r="H194" s="187" t="s">
        <v>1733</v>
      </c>
      <c r="I194" s="188" t="s">
        <v>1136</v>
      </c>
      <c r="J194" s="190" t="s">
        <v>1752</v>
      </c>
      <c r="K194" s="191" t="s">
        <v>1157</v>
      </c>
      <c r="L194" s="190" t="s">
        <v>1195</v>
      </c>
      <c r="M194" s="191" t="s">
        <v>1192</v>
      </c>
      <c r="N194" s="168"/>
      <c r="O194" s="37"/>
      <c r="P194" s="37"/>
      <c r="Q194" s="37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 ht="15.75" customHeight="1" x14ac:dyDescent="0.3">
      <c r="A195" s="34"/>
      <c r="B195" s="35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 ht="15.75" customHeight="1" x14ac:dyDescent="0.3">
      <c r="A196" s="34"/>
      <c r="B196" s="35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 ht="15.75" customHeight="1" x14ac:dyDescent="0.3">
      <c r="A197" s="34"/>
      <c r="B197" s="35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1:29" ht="15.75" customHeight="1" x14ac:dyDescent="0.3">
      <c r="A198" s="34"/>
      <c r="B198" s="35"/>
      <c r="C198" s="26"/>
      <c r="D198" s="26"/>
      <c r="E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1:29" ht="15.75" customHeight="1" x14ac:dyDescent="0.3">
      <c r="A199" s="34"/>
      <c r="B199" s="35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ht="15.75" customHeight="1" x14ac:dyDescent="0.3">
      <c r="A200" s="34"/>
      <c r="B200" s="35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1:29" ht="16.5" customHeight="1" x14ac:dyDescent="0.3">
      <c r="A201" s="34"/>
      <c r="B201" s="35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1:29" ht="15.75" customHeight="1" x14ac:dyDescent="0.3">
      <c r="A202" s="34"/>
      <c r="B202" s="35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1:29" ht="15.75" customHeight="1" x14ac:dyDescent="0.3">
      <c r="A203" s="34"/>
      <c r="B203" s="35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ht="15.75" customHeight="1" x14ac:dyDescent="0.3">
      <c r="A204" s="34"/>
      <c r="B204" s="35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1:29" ht="15.75" customHeight="1" x14ac:dyDescent="0.3">
      <c r="A205" s="34"/>
      <c r="B205" s="35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1:29" ht="15.75" customHeight="1" x14ac:dyDescent="0.3">
      <c r="A206" s="34"/>
      <c r="B206" s="35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1:29" ht="15.75" customHeight="1" x14ac:dyDescent="0.3">
      <c r="A207" s="34"/>
      <c r="B207" s="35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ht="15.75" customHeight="1" x14ac:dyDescent="0.3">
      <c r="A208" s="34"/>
      <c r="B208" s="35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ht="15.75" customHeight="1" x14ac:dyDescent="0.3">
      <c r="A209" s="34"/>
      <c r="B209" s="35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1:29" ht="15.75" customHeight="1" x14ac:dyDescent="0.3">
      <c r="A210" s="34"/>
      <c r="B210" s="35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1:29" ht="15.75" customHeight="1" x14ac:dyDescent="0.3">
      <c r="A211" s="34"/>
      <c r="B211" s="35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1:29" ht="18.75" customHeight="1" x14ac:dyDescent="0.3">
      <c r="A212" s="34"/>
      <c r="B212" s="35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ht="18.75" customHeight="1" x14ac:dyDescent="0.3">
      <c r="A213" s="34"/>
      <c r="B213" s="35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1:29" ht="15.75" customHeight="1" x14ac:dyDescent="0.3">
      <c r="A214" s="34"/>
      <c r="B214" s="35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1:29" ht="15.75" customHeight="1" x14ac:dyDescent="0.3">
      <c r="A215" s="34"/>
      <c r="B215" s="35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1:29" ht="18.75" customHeight="1" x14ac:dyDescent="0.3">
      <c r="A216" s="34"/>
      <c r="B216" s="35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ht="18.75" customHeight="1" x14ac:dyDescent="0.3">
      <c r="A217" s="34"/>
      <c r="B217" s="35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ht="15.75" customHeight="1" x14ac:dyDescent="0.3">
      <c r="A218" s="34"/>
      <c r="B218" s="35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1:29" ht="18.75" customHeight="1" x14ac:dyDescent="0.3">
      <c r="A219" s="34"/>
      <c r="B219" s="35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1:29" ht="18.75" customHeight="1" x14ac:dyDescent="0.3">
      <c r="A220" s="34"/>
      <c r="B220" s="35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1:29" ht="15.75" customHeight="1" x14ac:dyDescent="0.3">
      <c r="A221" s="34"/>
      <c r="B221" s="35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ht="15.75" customHeight="1" x14ac:dyDescent="0.3">
      <c r="A222" s="34"/>
      <c r="B222" s="35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1:29" ht="15.75" customHeight="1" x14ac:dyDescent="0.3">
      <c r="A223" s="34"/>
      <c r="B223" s="35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ht="15.75" customHeight="1" x14ac:dyDescent="0.3">
      <c r="A224" s="34"/>
      <c r="B224" s="35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ht="15.75" customHeight="1" x14ac:dyDescent="0.3">
      <c r="A225" s="34"/>
      <c r="B225" s="35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1:29" ht="15.75" customHeight="1" x14ac:dyDescent="0.3">
      <c r="A226" s="34"/>
      <c r="B226" s="35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1:29" ht="15.75" customHeight="1" x14ac:dyDescent="0.3">
      <c r="A227" s="34"/>
      <c r="B227" s="35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1:29" ht="15.75" customHeight="1" x14ac:dyDescent="0.3">
      <c r="A228" s="34"/>
      <c r="B228" s="35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1:29" ht="18.75" customHeight="1" x14ac:dyDescent="0.3">
      <c r="A229" s="34"/>
      <c r="B229" s="35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1:29" ht="15.75" customHeight="1" x14ac:dyDescent="0.3">
      <c r="A230" s="34"/>
      <c r="B230" s="35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ht="15.75" customHeight="1" x14ac:dyDescent="0.3">
      <c r="A231" s="34"/>
      <c r="B231" s="35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1:29" ht="15.75" customHeight="1" x14ac:dyDescent="0.3">
      <c r="A232" s="34"/>
      <c r="B232" s="35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1:29" ht="15.75" customHeight="1" x14ac:dyDescent="0.3">
      <c r="A233" s="34"/>
      <c r="B233" s="35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1:29" ht="15.75" customHeight="1" x14ac:dyDescent="0.3">
      <c r="A234" s="34"/>
      <c r="B234" s="35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1:29" ht="15.75" customHeight="1" x14ac:dyDescent="0.3">
      <c r="A235" s="34"/>
      <c r="B235" s="35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1:29" ht="18.75" customHeight="1" x14ac:dyDescent="0.3">
      <c r="A236" s="34"/>
      <c r="B236" s="35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1:29" ht="15.75" customHeight="1" x14ac:dyDescent="0.3">
      <c r="A237" s="34"/>
      <c r="B237" s="35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1:29" ht="15.75" customHeight="1" x14ac:dyDescent="0.3">
      <c r="A238" s="34"/>
      <c r="B238" s="35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1:29" ht="18.75" customHeight="1" x14ac:dyDescent="0.3">
      <c r="A239" s="34"/>
      <c r="B239" s="35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1:29" ht="15.75" customHeight="1" x14ac:dyDescent="0.3">
      <c r="A240" s="34"/>
      <c r="B240" s="35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1:29" ht="15.75" customHeight="1" x14ac:dyDescent="0.3">
      <c r="A241" s="34"/>
      <c r="B241" s="35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1:29" ht="15.75" customHeight="1" x14ac:dyDescent="0.3">
      <c r="A242" s="34"/>
      <c r="B242" s="35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1:29" ht="18" customHeight="1" x14ac:dyDescent="0.3">
      <c r="A243" s="34"/>
      <c r="B243" s="35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1:29" ht="18.75" customHeight="1" x14ac:dyDescent="0.3">
      <c r="A244" s="34"/>
      <c r="B244" s="35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1:29" ht="18.75" customHeight="1" x14ac:dyDescent="0.3">
      <c r="A245" s="34"/>
      <c r="B245" s="35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spans="1:29" ht="18.75" customHeight="1" x14ac:dyDescent="0.3">
      <c r="A246" s="34"/>
      <c r="B246" s="35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spans="1:29" ht="18.75" customHeight="1" x14ac:dyDescent="0.3">
      <c r="A247" s="34"/>
      <c r="B247" s="35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spans="1:29" ht="18.75" customHeight="1" x14ac:dyDescent="0.3">
      <c r="A248" s="34"/>
      <c r="B248" s="35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spans="1:29" ht="18.75" customHeight="1" x14ac:dyDescent="0.3">
      <c r="A249" s="34"/>
      <c r="B249" s="35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spans="1:29" ht="18.75" customHeight="1" x14ac:dyDescent="0.3">
      <c r="A250" s="34"/>
      <c r="B250" s="35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spans="1:29" ht="18.75" customHeight="1" x14ac:dyDescent="0.3">
      <c r="A251" s="34"/>
      <c r="B251" s="35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spans="1:29" ht="18.75" customHeight="1" x14ac:dyDescent="0.3">
      <c r="A252" s="34"/>
      <c r="B252" s="35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spans="1:29" ht="18.75" customHeight="1" x14ac:dyDescent="0.3">
      <c r="A253" s="34"/>
      <c r="B253" s="35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spans="1:29" ht="18.75" customHeight="1" x14ac:dyDescent="0.3">
      <c r="A254" s="34"/>
      <c r="B254" s="35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1:29" ht="18.75" customHeight="1" x14ac:dyDescent="0.3">
      <c r="A255" s="34"/>
      <c r="B255" s="35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spans="1:29" ht="18.75" customHeight="1" x14ac:dyDescent="0.3">
      <c r="A256" s="34"/>
      <c r="B256" s="35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1:29" ht="18.75" customHeight="1" x14ac:dyDescent="0.3">
      <c r="A257" s="34"/>
      <c r="B257" s="35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1:29" ht="18.75" customHeight="1" x14ac:dyDescent="0.3">
      <c r="A258" s="34"/>
      <c r="B258" s="35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1:29" ht="18.75" customHeight="1" x14ac:dyDescent="0.3">
      <c r="A259" s="34"/>
      <c r="B259" s="35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spans="1:29" ht="18.75" customHeight="1" x14ac:dyDescent="0.3">
      <c r="A260" s="34"/>
      <c r="B260" s="35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spans="1:29" ht="18.75" customHeight="1" x14ac:dyDescent="0.3">
      <c r="A261" s="34"/>
      <c r="B261" s="35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spans="1:29" ht="18.75" customHeight="1" x14ac:dyDescent="0.3">
      <c r="A262" s="34"/>
      <c r="B262" s="35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spans="1:29" ht="18.75" customHeight="1" x14ac:dyDescent="0.3">
      <c r="A263" s="34"/>
      <c r="B263" s="35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spans="1:29" ht="18.75" customHeight="1" x14ac:dyDescent="0.3">
      <c r="A264" s="34"/>
      <c r="B264" s="35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spans="1:29" ht="18.75" customHeight="1" x14ac:dyDescent="0.3">
      <c r="A265" s="34"/>
      <c r="B265" s="35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spans="1:29" ht="18.75" customHeight="1" x14ac:dyDescent="0.3">
      <c r="A266" s="34"/>
      <c r="B266" s="35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spans="1:29" ht="18.75" customHeight="1" x14ac:dyDescent="0.3">
      <c r="A267" s="34"/>
      <c r="B267" s="35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spans="1:29" ht="18.75" customHeight="1" x14ac:dyDescent="0.3">
      <c r="A268" s="34"/>
      <c r="B268" s="35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spans="1:29" ht="18.75" customHeight="1" x14ac:dyDescent="0.3">
      <c r="A269" s="34"/>
      <c r="B269" s="35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spans="1:29" ht="18.75" customHeight="1" x14ac:dyDescent="0.3">
      <c r="A270" s="34"/>
      <c r="B270" s="35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spans="1:29" ht="18.75" customHeight="1" x14ac:dyDescent="0.3">
      <c r="A271" s="34"/>
      <c r="B271" s="35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1:29" ht="18.75" customHeight="1" x14ac:dyDescent="0.3">
      <c r="A272" s="34"/>
      <c r="B272" s="35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spans="1:29" ht="18.75" customHeight="1" x14ac:dyDescent="0.3">
      <c r="A273" s="34"/>
      <c r="B273" s="35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spans="1:29" ht="18.75" customHeight="1" x14ac:dyDescent="0.3">
      <c r="A274" s="34"/>
      <c r="B274" s="35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spans="1:29" ht="18.75" customHeight="1" x14ac:dyDescent="0.3">
      <c r="A275" s="34"/>
      <c r="B275" s="35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spans="1:29" ht="18.75" customHeight="1" x14ac:dyDescent="0.3">
      <c r="A276" s="34"/>
      <c r="B276" s="35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spans="1:29" ht="18.75" customHeight="1" x14ac:dyDescent="0.3">
      <c r="A277" s="34"/>
      <c r="B277" s="35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spans="1:29" ht="18.75" customHeight="1" x14ac:dyDescent="0.3">
      <c r="A278" s="34"/>
      <c r="B278" s="35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spans="1:29" ht="18.75" customHeight="1" x14ac:dyDescent="0.3">
      <c r="A279" s="34"/>
      <c r="B279" s="35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spans="1:29" ht="18.75" customHeight="1" x14ac:dyDescent="0.3">
      <c r="A280" s="34"/>
      <c r="B280" s="35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spans="1:29" ht="18.75" customHeight="1" x14ac:dyDescent="0.3">
      <c r="A281" s="34"/>
      <c r="B281" s="35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spans="1:29" ht="18.75" customHeight="1" x14ac:dyDescent="0.3">
      <c r="A282" s="34"/>
      <c r="B282" s="35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spans="1:29" ht="18.75" customHeight="1" x14ac:dyDescent="0.3">
      <c r="A283" s="34"/>
      <c r="B283" s="35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spans="1:29" ht="18.75" customHeight="1" x14ac:dyDescent="0.3">
      <c r="A284" s="34"/>
      <c r="B284" s="35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spans="1:29" ht="18.75" customHeight="1" x14ac:dyDescent="0.3">
      <c r="A285" s="34"/>
      <c r="B285" s="35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spans="1:29" ht="18.75" customHeight="1" x14ac:dyDescent="0.3">
      <c r="A286" s="34"/>
      <c r="B286" s="35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spans="1:29" ht="18.75" customHeight="1" x14ac:dyDescent="0.3">
      <c r="A287" s="34"/>
      <c r="B287" s="35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spans="1:29" ht="18.75" customHeight="1" x14ac:dyDescent="0.3">
      <c r="A288" s="34"/>
      <c r="B288" s="35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spans="1:29" ht="18.75" customHeight="1" x14ac:dyDescent="0.3">
      <c r="A289" s="34"/>
      <c r="B289" s="35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spans="1:29" ht="18.75" customHeight="1" x14ac:dyDescent="0.3">
      <c r="A290" s="34"/>
      <c r="B290" s="35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spans="1:29" ht="18.75" customHeight="1" x14ac:dyDescent="0.3">
      <c r="A291" s="34"/>
      <c r="B291" s="35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spans="1:29" ht="18.75" customHeight="1" x14ac:dyDescent="0.3">
      <c r="A292" s="34"/>
      <c r="B292" s="35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spans="1:29" ht="18.75" customHeight="1" x14ac:dyDescent="0.3">
      <c r="A293" s="34"/>
      <c r="B293" s="35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spans="1:29" ht="18.75" customHeight="1" x14ac:dyDescent="0.3">
      <c r="A294" s="34"/>
      <c r="B294" s="35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spans="1:29" ht="18.75" customHeight="1" x14ac:dyDescent="0.3">
      <c r="A295" s="34"/>
      <c r="B295" s="35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spans="1:29" ht="18.75" customHeight="1" x14ac:dyDescent="0.3">
      <c r="A296" s="34"/>
      <c r="B296" s="35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spans="1:29" ht="18.75" customHeight="1" x14ac:dyDescent="0.3">
      <c r="A297" s="34"/>
      <c r="B297" s="35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spans="1:29" ht="18.75" customHeight="1" x14ac:dyDescent="0.3">
      <c r="A298" s="34"/>
      <c r="B298" s="35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spans="1:29" ht="18.75" customHeight="1" x14ac:dyDescent="0.3">
      <c r="A299" s="34"/>
      <c r="B299" s="35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spans="1:29" ht="18.75" customHeight="1" x14ac:dyDescent="0.3">
      <c r="A300" s="34"/>
      <c r="B300" s="35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spans="1:29" ht="18.75" customHeight="1" x14ac:dyDescent="0.3">
      <c r="A301" s="34"/>
      <c r="B301" s="35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spans="1:29" ht="18.75" customHeight="1" x14ac:dyDescent="0.3">
      <c r="A302" s="34"/>
      <c r="B302" s="35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spans="1:29" ht="18.75" customHeight="1" x14ac:dyDescent="0.3">
      <c r="A303" s="34"/>
      <c r="B303" s="35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spans="1:29" ht="18.75" customHeight="1" x14ac:dyDescent="0.3">
      <c r="A304" s="34"/>
      <c r="B304" s="35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spans="1:29" ht="18.75" customHeight="1" x14ac:dyDescent="0.3">
      <c r="A305" s="34"/>
      <c r="B305" s="35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spans="1:29" ht="18.75" customHeight="1" x14ac:dyDescent="0.3">
      <c r="A306" s="34"/>
      <c r="B306" s="35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spans="1:29" ht="18.75" customHeight="1" x14ac:dyDescent="0.3">
      <c r="A307" s="34"/>
      <c r="B307" s="35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spans="1:29" ht="18.75" customHeight="1" x14ac:dyDescent="0.3">
      <c r="A308" s="34"/>
      <c r="B308" s="35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spans="1:29" ht="18.75" customHeight="1" x14ac:dyDescent="0.3">
      <c r="A309" s="34"/>
      <c r="B309" s="35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spans="1:29" ht="18.75" customHeight="1" x14ac:dyDescent="0.3">
      <c r="A310" s="34"/>
      <c r="B310" s="35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spans="1:29" ht="18.75" customHeight="1" x14ac:dyDescent="0.3">
      <c r="A311" s="34"/>
      <c r="B311" s="35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1:29" ht="18.75" customHeight="1" x14ac:dyDescent="0.3">
      <c r="A312" s="34"/>
      <c r="B312" s="35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spans="1:29" ht="18.75" customHeight="1" x14ac:dyDescent="0.3">
      <c r="A313" s="34"/>
      <c r="B313" s="35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spans="1:29" ht="18.75" customHeight="1" x14ac:dyDescent="0.3">
      <c r="A314" s="34"/>
      <c r="B314" s="35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spans="1:29" ht="18.75" customHeight="1" x14ac:dyDescent="0.3">
      <c r="A315" s="34"/>
      <c r="B315" s="35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spans="1:29" ht="18.75" customHeight="1" x14ac:dyDescent="0.3">
      <c r="A316" s="34"/>
      <c r="B316" s="35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spans="1:29" ht="18.75" customHeight="1" x14ac:dyDescent="0.3">
      <c r="A317" s="34"/>
      <c r="B317" s="35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spans="1:29" ht="18.75" customHeight="1" x14ac:dyDescent="0.3">
      <c r="A318" s="34"/>
      <c r="B318" s="35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spans="1:29" ht="18.75" customHeight="1" x14ac:dyDescent="0.3">
      <c r="A319" s="34"/>
      <c r="B319" s="35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spans="1:29" ht="18.75" customHeight="1" x14ac:dyDescent="0.3">
      <c r="A320" s="34"/>
      <c r="B320" s="35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spans="1:29" ht="18.75" customHeight="1" x14ac:dyDescent="0.3">
      <c r="A321" s="34"/>
      <c r="B321" s="35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spans="1:29" ht="18.75" customHeight="1" x14ac:dyDescent="0.3">
      <c r="A322" s="34"/>
      <c r="B322" s="35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spans="1:29" ht="18.75" customHeight="1" x14ac:dyDescent="0.3">
      <c r="A323" s="34"/>
      <c r="B323" s="35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spans="1:29" ht="18.75" customHeight="1" x14ac:dyDescent="0.3">
      <c r="A324" s="34"/>
      <c r="B324" s="35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spans="1:29" ht="18.75" customHeight="1" x14ac:dyDescent="0.3">
      <c r="A325" s="34"/>
      <c r="B325" s="35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spans="1:29" ht="18.75" customHeight="1" x14ac:dyDescent="0.3">
      <c r="A326" s="34"/>
      <c r="B326" s="35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spans="1:29" ht="18.75" customHeight="1" x14ac:dyDescent="0.3">
      <c r="A327" s="34"/>
      <c r="B327" s="35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spans="1:29" ht="18.75" customHeight="1" x14ac:dyDescent="0.3">
      <c r="A328" s="34"/>
      <c r="B328" s="35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spans="1:29" ht="18.75" customHeight="1" x14ac:dyDescent="0.3">
      <c r="A329" s="34"/>
      <c r="B329" s="35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1:29" ht="18.75" customHeight="1" x14ac:dyDescent="0.3">
      <c r="A330" s="34"/>
      <c r="B330" s="35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1:29" ht="18.75" customHeight="1" x14ac:dyDescent="0.3">
      <c r="A331" s="34"/>
      <c r="B331" s="35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1:29" ht="18.75" customHeight="1" x14ac:dyDescent="0.3">
      <c r="A332" s="34"/>
      <c r="B332" s="35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spans="1:29" ht="18.75" customHeight="1" x14ac:dyDescent="0.3">
      <c r="A333" s="34"/>
      <c r="B333" s="35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spans="1:29" ht="18.75" customHeight="1" x14ac:dyDescent="0.3">
      <c r="A334" s="34"/>
      <c r="B334" s="35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spans="1:29" ht="18.75" customHeight="1" x14ac:dyDescent="0.3">
      <c r="A335" s="34"/>
      <c r="B335" s="35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spans="1:29" ht="18.75" customHeight="1" x14ac:dyDescent="0.3">
      <c r="A336" s="34"/>
      <c r="B336" s="35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1:29" ht="18.75" customHeight="1" x14ac:dyDescent="0.3">
      <c r="A337" s="34"/>
      <c r="B337" s="35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spans="1:29" ht="18.75" customHeight="1" x14ac:dyDescent="0.3">
      <c r="A338" s="34"/>
      <c r="B338" s="35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spans="1:29" ht="18.75" customHeight="1" x14ac:dyDescent="0.3">
      <c r="A339" s="34"/>
      <c r="B339" s="35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spans="1:29" ht="18.75" customHeight="1" x14ac:dyDescent="0.3">
      <c r="A340" s="34"/>
      <c r="B340" s="35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spans="1:29" ht="18.75" customHeight="1" x14ac:dyDescent="0.3">
      <c r="A341" s="34"/>
      <c r="B341" s="35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1:29" ht="18.75" customHeight="1" x14ac:dyDescent="0.3">
      <c r="A342" s="34"/>
      <c r="B342" s="35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1:29" ht="18.75" customHeight="1" x14ac:dyDescent="0.3">
      <c r="A343" s="34"/>
      <c r="B343" s="35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spans="1:29" ht="18.75" customHeight="1" x14ac:dyDescent="0.3">
      <c r="A344" s="34"/>
      <c r="B344" s="35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spans="1:29" ht="18.75" customHeight="1" x14ac:dyDescent="0.3">
      <c r="A345" s="34"/>
      <c r="B345" s="35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1:29" ht="18.75" customHeight="1" x14ac:dyDescent="0.3">
      <c r="A346" s="34"/>
      <c r="B346" s="35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1:29" ht="18.75" customHeight="1" x14ac:dyDescent="0.3">
      <c r="A347" s="34"/>
      <c r="B347" s="35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spans="1:29" ht="18.75" customHeight="1" x14ac:dyDescent="0.3">
      <c r="A348" s="34"/>
      <c r="B348" s="35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spans="1:29" ht="18.75" customHeight="1" x14ac:dyDescent="0.3">
      <c r="A349" s="34"/>
      <c r="B349" s="35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spans="1:29" ht="18.75" customHeight="1" x14ac:dyDescent="0.3">
      <c r="A350" s="34"/>
      <c r="B350" s="35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spans="1:29" ht="18.75" customHeight="1" x14ac:dyDescent="0.3">
      <c r="A351" s="34"/>
      <c r="B351" s="35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spans="1:29" ht="18.75" customHeight="1" x14ac:dyDescent="0.3">
      <c r="A352" s="34"/>
      <c r="B352" s="35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spans="1:29" ht="18.75" customHeight="1" x14ac:dyDescent="0.3">
      <c r="A353" s="34"/>
      <c r="B353" s="35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spans="1:29" ht="18.75" customHeight="1" x14ac:dyDescent="0.3">
      <c r="A354" s="34"/>
      <c r="B354" s="35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1:29" ht="18.75" customHeight="1" x14ac:dyDescent="0.3">
      <c r="A355" s="34"/>
      <c r="B355" s="35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spans="1:29" ht="18.75" customHeight="1" x14ac:dyDescent="0.3">
      <c r="A356" s="34"/>
      <c r="B356" s="35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spans="1:29" ht="18.75" customHeight="1" x14ac:dyDescent="0.3">
      <c r="A357" s="34"/>
      <c r="B357" s="35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spans="1:29" ht="18.75" customHeight="1" x14ac:dyDescent="0.3">
      <c r="A358" s="34"/>
      <c r="B358" s="35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spans="1:29" ht="18.75" customHeight="1" x14ac:dyDescent="0.3">
      <c r="A359" s="34"/>
      <c r="B359" s="35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spans="1:29" ht="18.75" customHeight="1" x14ac:dyDescent="0.3">
      <c r="A360" s="34"/>
      <c r="B360" s="35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spans="1:29" ht="18.75" customHeight="1" x14ac:dyDescent="0.3">
      <c r="A361" s="34"/>
      <c r="B361" s="35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spans="1:29" ht="18.75" customHeight="1" x14ac:dyDescent="0.3">
      <c r="A362" s="34"/>
      <c r="B362" s="35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spans="1:29" ht="18.75" customHeight="1" x14ac:dyDescent="0.3">
      <c r="A363" s="34"/>
      <c r="B363" s="35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spans="1:29" ht="18.75" customHeight="1" x14ac:dyDescent="0.3">
      <c r="A364" s="34"/>
      <c r="B364" s="35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spans="1:29" ht="18.75" customHeight="1" x14ac:dyDescent="0.3">
      <c r="A365" s="34"/>
      <c r="B365" s="35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spans="1:29" ht="18.75" customHeight="1" x14ac:dyDescent="0.3">
      <c r="A366" s="34"/>
      <c r="B366" s="35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spans="1:29" ht="18.75" customHeight="1" x14ac:dyDescent="0.3">
      <c r="A367" s="34"/>
      <c r="B367" s="35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spans="1:29" ht="18.75" customHeight="1" x14ac:dyDescent="0.3">
      <c r="A368" s="34"/>
      <c r="B368" s="35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spans="1:29" ht="18.75" customHeight="1" x14ac:dyDescent="0.3">
      <c r="A369" s="34"/>
      <c r="B369" s="35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spans="1:29" ht="18.75" customHeight="1" x14ac:dyDescent="0.3">
      <c r="A370" s="34"/>
      <c r="B370" s="35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spans="1:29" ht="18.75" customHeight="1" x14ac:dyDescent="0.3">
      <c r="A371" s="34"/>
      <c r="B371" s="35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spans="1:29" ht="18.75" customHeight="1" x14ac:dyDescent="0.3">
      <c r="A372" s="34"/>
      <c r="B372" s="35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spans="1:29" ht="18.75" customHeight="1" x14ac:dyDescent="0.3">
      <c r="A373" s="34"/>
      <c r="B373" s="35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spans="1:29" ht="18.75" customHeight="1" x14ac:dyDescent="0.3">
      <c r="A374" s="34"/>
      <c r="B374" s="35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spans="1:29" ht="18.75" customHeight="1" x14ac:dyDescent="0.3">
      <c r="A375" s="34"/>
      <c r="B375" s="35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spans="1:29" ht="18.75" customHeight="1" x14ac:dyDescent="0.3">
      <c r="A376" s="34"/>
      <c r="B376" s="35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spans="1:29" ht="18.75" customHeight="1" x14ac:dyDescent="0.3">
      <c r="A377" s="34"/>
      <c r="B377" s="35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spans="1:29" ht="18.75" customHeight="1" x14ac:dyDescent="0.3">
      <c r="A378" s="34"/>
      <c r="B378" s="35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spans="1:29" ht="18.75" customHeight="1" x14ac:dyDescent="0.3">
      <c r="A379" s="34"/>
      <c r="B379" s="35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spans="1:29" ht="18.75" customHeight="1" x14ac:dyDescent="0.3">
      <c r="A380" s="34"/>
      <c r="B380" s="35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spans="1:29" ht="18.75" customHeight="1" x14ac:dyDescent="0.3">
      <c r="A381" s="34"/>
      <c r="B381" s="35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1:29" ht="18.75" customHeight="1" x14ac:dyDescent="0.3">
      <c r="A382" s="34"/>
      <c r="B382" s="35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spans="1:29" ht="18.75" customHeight="1" x14ac:dyDescent="0.3">
      <c r="A383" s="34"/>
      <c r="B383" s="35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spans="1:29" ht="18.75" customHeight="1" x14ac:dyDescent="0.3">
      <c r="A384" s="34"/>
      <c r="B384" s="35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spans="1:29" ht="18.75" customHeight="1" x14ac:dyDescent="0.3">
      <c r="A385" s="34"/>
      <c r="B385" s="35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spans="1:29" ht="18.75" customHeight="1" x14ac:dyDescent="0.3">
      <c r="A386" s="34"/>
      <c r="B386" s="35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spans="1:29" ht="18.75" customHeight="1" x14ac:dyDescent="0.3">
      <c r="A387" s="34"/>
      <c r="B387" s="35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spans="1:29" ht="18.75" customHeight="1" x14ac:dyDescent="0.3">
      <c r="A388" s="34"/>
      <c r="B388" s="35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spans="1:29" ht="18.75" customHeight="1" x14ac:dyDescent="0.3">
      <c r="A389" s="34"/>
      <c r="B389" s="35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spans="1:29" ht="18.75" customHeight="1" x14ac:dyDescent="0.3">
      <c r="A390" s="34"/>
      <c r="B390" s="35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spans="1:29" ht="18.75" customHeight="1" x14ac:dyDescent="0.3">
      <c r="A391" s="34"/>
      <c r="B391" s="35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spans="1:29" ht="18.75" customHeight="1" x14ac:dyDescent="0.3">
      <c r="A392" s="34"/>
      <c r="B392" s="35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spans="1:29" ht="18.75" customHeight="1" x14ac:dyDescent="0.3">
      <c r="A393" s="34"/>
      <c r="B393" s="35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spans="1:29" ht="18.75" customHeight="1" x14ac:dyDescent="0.3">
      <c r="A394" s="34"/>
      <c r="B394" s="35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spans="1:29" ht="18.75" customHeight="1" x14ac:dyDescent="0.3">
      <c r="A395" s="34"/>
      <c r="B395" s="35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spans="1:29" ht="18.75" customHeight="1" x14ac:dyDescent="0.3">
      <c r="A396" s="34"/>
      <c r="B396" s="35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spans="1:29" ht="18.75" customHeight="1" x14ac:dyDescent="0.3">
      <c r="A397" s="34"/>
      <c r="B397" s="35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spans="1:29" ht="18.75" customHeight="1" x14ac:dyDescent="0.3">
      <c r="A398" s="34"/>
      <c r="B398" s="35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spans="1:29" ht="18.75" customHeight="1" x14ac:dyDescent="0.3">
      <c r="A399" s="34"/>
      <c r="B399" s="35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spans="1:29" ht="18.75" customHeight="1" x14ac:dyDescent="0.3">
      <c r="A400" s="34"/>
      <c r="B400" s="35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spans="1:29" ht="18.75" customHeight="1" x14ac:dyDescent="0.3">
      <c r="A401" s="34"/>
      <c r="B401" s="35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spans="1:29" ht="18.75" customHeight="1" x14ac:dyDescent="0.3">
      <c r="A402" s="34"/>
      <c r="B402" s="35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spans="1:29" ht="18.75" customHeight="1" x14ac:dyDescent="0.3">
      <c r="A403" s="34"/>
      <c r="B403" s="35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spans="1:29" ht="18.75" customHeight="1" x14ac:dyDescent="0.3">
      <c r="A404" s="34"/>
      <c r="B404" s="35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spans="1:29" ht="18.75" customHeight="1" x14ac:dyDescent="0.3">
      <c r="A405" s="34"/>
      <c r="B405" s="35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spans="1:29" ht="18.75" customHeight="1" x14ac:dyDescent="0.3">
      <c r="A406" s="34"/>
      <c r="B406" s="35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spans="1:29" ht="18.75" customHeight="1" x14ac:dyDescent="0.3">
      <c r="A407" s="34"/>
      <c r="B407" s="35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spans="1:29" ht="18.75" customHeight="1" x14ac:dyDescent="0.3">
      <c r="A408" s="34"/>
      <c r="B408" s="35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spans="1:29" ht="18.75" customHeight="1" x14ac:dyDescent="0.3">
      <c r="A409" s="34"/>
      <c r="B409" s="35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spans="1:29" ht="18.75" customHeight="1" x14ac:dyDescent="0.3">
      <c r="A410" s="34"/>
      <c r="B410" s="35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spans="1:29" ht="18.75" customHeight="1" x14ac:dyDescent="0.3">
      <c r="A411" s="34"/>
      <c r="B411" s="35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spans="1:29" ht="18.75" customHeight="1" x14ac:dyDescent="0.3">
      <c r="A412" s="34"/>
      <c r="B412" s="35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spans="1:29" ht="18.75" customHeight="1" x14ac:dyDescent="0.3">
      <c r="A413" s="34"/>
      <c r="B413" s="35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spans="1:29" ht="18.75" customHeight="1" x14ac:dyDescent="0.3">
      <c r="A414" s="34"/>
      <c r="B414" s="35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spans="1:29" ht="18.75" customHeight="1" x14ac:dyDescent="0.3">
      <c r="A415" s="34"/>
      <c r="B415" s="35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spans="1:29" ht="18.75" customHeight="1" x14ac:dyDescent="0.3">
      <c r="A416" s="34"/>
      <c r="B416" s="35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spans="1:29" ht="18.75" customHeight="1" x14ac:dyDescent="0.3">
      <c r="A417" s="34"/>
      <c r="B417" s="35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spans="1:29" ht="18.75" customHeight="1" x14ac:dyDescent="0.3">
      <c r="A418" s="34"/>
      <c r="B418" s="35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spans="1:29" ht="18.75" customHeight="1" x14ac:dyDescent="0.3">
      <c r="A419" s="34"/>
      <c r="B419" s="35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spans="1:29" ht="18.75" customHeight="1" x14ac:dyDescent="0.3">
      <c r="A420" s="34"/>
      <c r="B420" s="35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spans="1:29" ht="18.75" customHeight="1" x14ac:dyDescent="0.3">
      <c r="A421" s="34"/>
      <c r="B421" s="35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1:29" ht="18.75" customHeight="1" x14ac:dyDescent="0.3">
      <c r="A422" s="34"/>
      <c r="B422" s="35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spans="1:29" ht="18.75" customHeight="1" x14ac:dyDescent="0.3">
      <c r="A423" s="34"/>
      <c r="B423" s="35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spans="1:29" ht="18.75" customHeight="1" x14ac:dyDescent="0.3">
      <c r="A424" s="34"/>
      <c r="B424" s="35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spans="1:29" ht="18.75" customHeight="1" x14ac:dyDescent="0.3">
      <c r="A425" s="34"/>
      <c r="B425" s="35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spans="1:29" ht="18.75" customHeight="1" x14ac:dyDescent="0.3">
      <c r="A426" s="34"/>
      <c r="B426" s="35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spans="1:29" ht="18.75" customHeight="1" x14ac:dyDescent="0.3">
      <c r="A427" s="34"/>
      <c r="B427" s="35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spans="1:29" ht="18.75" customHeight="1" x14ac:dyDescent="0.3">
      <c r="A428" s="34"/>
      <c r="B428" s="35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spans="1:29" ht="18.75" customHeight="1" x14ac:dyDescent="0.3">
      <c r="A429" s="34"/>
      <c r="B429" s="35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spans="1:29" ht="18.75" customHeight="1" x14ac:dyDescent="0.3">
      <c r="A430" s="34"/>
      <c r="B430" s="35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spans="1:29" ht="18.75" customHeight="1" x14ac:dyDescent="0.3">
      <c r="A431" s="34"/>
      <c r="B431" s="35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spans="1:29" ht="18.75" customHeight="1" x14ac:dyDescent="0.3">
      <c r="A432" s="34"/>
      <c r="B432" s="35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spans="1:29" ht="18.75" customHeight="1" x14ac:dyDescent="0.3">
      <c r="A433" s="34"/>
      <c r="B433" s="35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spans="1:29" ht="18.75" customHeight="1" x14ac:dyDescent="0.3">
      <c r="A434" s="34"/>
      <c r="B434" s="35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spans="1:29" ht="18.75" customHeight="1" x14ac:dyDescent="0.3">
      <c r="A435" s="34"/>
      <c r="B435" s="35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spans="1:29" ht="18.75" customHeight="1" x14ac:dyDescent="0.3">
      <c r="A436" s="34"/>
      <c r="B436" s="35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spans="1:29" ht="18.75" customHeight="1" x14ac:dyDescent="0.3">
      <c r="A437" s="34"/>
      <c r="B437" s="35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spans="1:29" ht="18.75" customHeight="1" x14ac:dyDescent="0.3">
      <c r="A438" s="34"/>
      <c r="B438" s="35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spans="1:29" ht="18.75" customHeight="1" x14ac:dyDescent="0.3">
      <c r="A439" s="34"/>
      <c r="B439" s="35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spans="1:29" ht="18.75" customHeight="1" x14ac:dyDescent="0.3">
      <c r="A440" s="34"/>
      <c r="B440" s="35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1:29" ht="18.75" customHeight="1" x14ac:dyDescent="0.3">
      <c r="A441" s="34"/>
      <c r="B441" s="35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spans="1:29" ht="18.75" customHeight="1" x14ac:dyDescent="0.3">
      <c r="A442" s="34"/>
      <c r="B442" s="35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spans="1:29" ht="18.75" customHeight="1" x14ac:dyDescent="0.3">
      <c r="A443" s="34"/>
      <c r="B443" s="35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spans="1:29" ht="18.75" customHeight="1" x14ac:dyDescent="0.3">
      <c r="A444" s="34"/>
      <c r="B444" s="35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spans="1:29" ht="18.75" customHeight="1" x14ac:dyDescent="0.3">
      <c r="A445" s="34"/>
      <c r="B445" s="35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spans="1:29" ht="18.75" customHeight="1" x14ac:dyDescent="0.3">
      <c r="A446" s="34"/>
      <c r="B446" s="35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spans="1:29" ht="18.75" customHeight="1" x14ac:dyDescent="0.3">
      <c r="A447" s="34"/>
      <c r="B447" s="35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spans="1:29" ht="18.75" customHeight="1" x14ac:dyDescent="0.3">
      <c r="A448" s="34"/>
      <c r="B448" s="35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spans="1:29" ht="18.75" customHeight="1" x14ac:dyDescent="0.3">
      <c r="A449" s="34"/>
      <c r="B449" s="35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spans="1:29" ht="18.75" customHeight="1" x14ac:dyDescent="0.3">
      <c r="A450" s="34"/>
      <c r="B450" s="35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spans="1:29" ht="18.75" customHeight="1" x14ac:dyDescent="0.3">
      <c r="A451" s="34"/>
      <c r="B451" s="35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spans="1:29" ht="18.75" customHeight="1" x14ac:dyDescent="0.3">
      <c r="A452" s="34"/>
      <c r="B452" s="35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spans="1:29" ht="18.75" customHeight="1" x14ac:dyDescent="0.3">
      <c r="A453" s="34"/>
      <c r="B453" s="35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spans="1:29" ht="18.75" customHeight="1" x14ac:dyDescent="0.3">
      <c r="A454" s="34"/>
      <c r="B454" s="35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spans="1:29" ht="18.75" customHeight="1" x14ac:dyDescent="0.3">
      <c r="A455" s="34"/>
      <c r="B455" s="35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spans="1:29" ht="18.75" customHeight="1" x14ac:dyDescent="0.3">
      <c r="A456" s="34"/>
      <c r="B456" s="35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spans="1:29" ht="18.75" customHeight="1" x14ac:dyDescent="0.3">
      <c r="A457" s="34"/>
      <c r="B457" s="35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spans="1:29" ht="18.75" customHeight="1" x14ac:dyDescent="0.3">
      <c r="A458" s="34"/>
      <c r="B458" s="35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spans="1:29" ht="18.75" customHeight="1" x14ac:dyDescent="0.3">
      <c r="A459" s="34"/>
      <c r="B459" s="35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spans="1:29" ht="18.75" customHeight="1" x14ac:dyDescent="0.3">
      <c r="A460" s="34"/>
      <c r="B460" s="35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spans="1:29" ht="18.75" customHeight="1" x14ac:dyDescent="0.3">
      <c r="A461" s="34"/>
      <c r="B461" s="35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spans="1:29" ht="18.75" customHeight="1" x14ac:dyDescent="0.3">
      <c r="A462" s="34"/>
      <c r="B462" s="35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spans="1:29" ht="18.75" customHeight="1" x14ac:dyDescent="0.3">
      <c r="A463" s="34"/>
      <c r="B463" s="35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spans="1:29" ht="18.75" customHeight="1" x14ac:dyDescent="0.3">
      <c r="A464" s="34"/>
      <c r="B464" s="35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spans="1:29" ht="18.75" customHeight="1" x14ac:dyDescent="0.3">
      <c r="A465" s="34"/>
      <c r="B465" s="35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1:29" ht="18.75" customHeight="1" x14ac:dyDescent="0.3">
      <c r="A466" s="34"/>
      <c r="B466" s="35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spans="1:29" ht="18.75" customHeight="1" x14ac:dyDescent="0.3">
      <c r="A467" s="34"/>
      <c r="B467" s="35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spans="1:29" ht="18.75" customHeight="1" x14ac:dyDescent="0.3">
      <c r="A468" s="34"/>
      <c r="B468" s="35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  <row r="469" spans="1:29" ht="18.75" customHeight="1" x14ac:dyDescent="0.3">
      <c r="A469" s="34"/>
      <c r="B469" s="35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</row>
    <row r="470" spans="1:29" ht="18.75" customHeight="1" x14ac:dyDescent="0.3">
      <c r="A470" s="34"/>
      <c r="B470" s="35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</row>
    <row r="471" spans="1:29" ht="18.75" customHeight="1" x14ac:dyDescent="0.3">
      <c r="A471" s="34"/>
      <c r="B471" s="35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</row>
    <row r="472" spans="1:29" ht="18.75" customHeight="1" x14ac:dyDescent="0.3">
      <c r="A472" s="34"/>
      <c r="B472" s="35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</row>
    <row r="473" spans="1:29" ht="18.75" customHeight="1" x14ac:dyDescent="0.3">
      <c r="A473" s="34"/>
      <c r="B473" s="35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</row>
    <row r="474" spans="1:29" ht="18.75" customHeight="1" x14ac:dyDescent="0.3">
      <c r="A474" s="34"/>
      <c r="B474" s="35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</row>
    <row r="475" spans="1:29" ht="18.75" customHeight="1" x14ac:dyDescent="0.3">
      <c r="A475" s="34"/>
      <c r="B475" s="35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</row>
    <row r="476" spans="1:29" ht="18.75" customHeight="1" x14ac:dyDescent="0.3">
      <c r="A476" s="34"/>
      <c r="B476" s="35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</row>
    <row r="477" spans="1:29" ht="18.75" customHeight="1" x14ac:dyDescent="0.3">
      <c r="A477" s="34"/>
      <c r="B477" s="35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</row>
    <row r="478" spans="1:29" ht="18.75" customHeight="1" x14ac:dyDescent="0.3">
      <c r="A478" s="34"/>
      <c r="B478" s="35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</row>
    <row r="479" spans="1:29" ht="18.75" customHeight="1" x14ac:dyDescent="0.3">
      <c r="A479" s="34"/>
      <c r="B479" s="35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</row>
    <row r="480" spans="1:29" ht="18.75" customHeight="1" x14ac:dyDescent="0.3">
      <c r="A480" s="34"/>
      <c r="B480" s="35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</row>
    <row r="481" spans="1:29" ht="18.75" customHeight="1" x14ac:dyDescent="0.3">
      <c r="A481" s="34"/>
      <c r="B481" s="35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</row>
    <row r="482" spans="1:29" ht="18.75" customHeight="1" x14ac:dyDescent="0.3">
      <c r="A482" s="34"/>
      <c r="B482" s="35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</row>
    <row r="483" spans="1:29" ht="18.75" customHeight="1" x14ac:dyDescent="0.3">
      <c r="A483" s="34"/>
      <c r="B483" s="35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</row>
    <row r="484" spans="1:29" ht="18.75" customHeight="1" x14ac:dyDescent="0.3">
      <c r="A484" s="34"/>
      <c r="B484" s="35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</row>
    <row r="485" spans="1:29" ht="18.75" customHeight="1" x14ac:dyDescent="0.3">
      <c r="A485" s="34"/>
      <c r="B485" s="35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</row>
    <row r="486" spans="1:29" ht="18.75" customHeight="1" x14ac:dyDescent="0.3">
      <c r="A486" s="34"/>
      <c r="B486" s="35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</row>
    <row r="487" spans="1:29" ht="18.75" customHeight="1" x14ac:dyDescent="0.3">
      <c r="A487" s="34"/>
      <c r="B487" s="35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</row>
    <row r="488" spans="1:29" ht="18.75" customHeight="1" x14ac:dyDescent="0.3">
      <c r="A488" s="34"/>
      <c r="B488" s="35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</row>
    <row r="489" spans="1:29" ht="18.75" customHeight="1" x14ac:dyDescent="0.3">
      <c r="A489" s="34"/>
      <c r="B489" s="35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</row>
    <row r="490" spans="1:29" ht="18.75" customHeight="1" x14ac:dyDescent="0.3">
      <c r="A490" s="34"/>
      <c r="B490" s="35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spans="1:29" ht="18.75" customHeight="1" x14ac:dyDescent="0.3">
      <c r="A491" s="34"/>
      <c r="B491" s="35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</row>
    <row r="492" spans="1:29" ht="18.75" customHeight="1" x14ac:dyDescent="0.3">
      <c r="A492" s="34"/>
      <c r="B492" s="35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</row>
    <row r="493" spans="1:29" ht="18.75" customHeight="1" x14ac:dyDescent="0.3">
      <c r="A493" s="34"/>
      <c r="B493" s="35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</row>
    <row r="494" spans="1:29" ht="18.75" customHeight="1" x14ac:dyDescent="0.3">
      <c r="A494" s="34"/>
      <c r="B494" s="35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</row>
    <row r="495" spans="1:29" ht="18.75" customHeight="1" x14ac:dyDescent="0.3">
      <c r="A495" s="34"/>
      <c r="B495" s="35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</row>
    <row r="496" spans="1:29" ht="18.75" customHeight="1" x14ac:dyDescent="0.3">
      <c r="A496" s="34"/>
      <c r="B496" s="35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</row>
    <row r="497" spans="1:29" ht="18.75" customHeight="1" x14ac:dyDescent="0.3">
      <c r="A497" s="34"/>
      <c r="B497" s="35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</row>
    <row r="498" spans="1:29" ht="18.75" customHeight="1" x14ac:dyDescent="0.3">
      <c r="A498" s="34"/>
      <c r="B498" s="35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</row>
    <row r="499" spans="1:29" ht="18.75" customHeight="1" x14ac:dyDescent="0.3">
      <c r="A499" s="34"/>
      <c r="B499" s="35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</row>
    <row r="500" spans="1:29" ht="18.75" customHeight="1" x14ac:dyDescent="0.3">
      <c r="A500" s="34"/>
      <c r="B500" s="35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</row>
    <row r="501" spans="1:29" ht="18.75" customHeight="1" x14ac:dyDescent="0.3">
      <c r="A501" s="34"/>
      <c r="B501" s="35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</row>
    <row r="502" spans="1:29" ht="18.75" customHeight="1" x14ac:dyDescent="0.3">
      <c r="A502" s="34"/>
      <c r="B502" s="35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</row>
    <row r="503" spans="1:29" ht="18.75" customHeight="1" x14ac:dyDescent="0.3">
      <c r="A503" s="34"/>
      <c r="B503" s="35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</row>
    <row r="504" spans="1:29" ht="18.75" customHeight="1" x14ac:dyDescent="0.3">
      <c r="A504" s="34"/>
      <c r="B504" s="35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</row>
    <row r="505" spans="1:29" ht="18.75" customHeight="1" x14ac:dyDescent="0.3">
      <c r="A505" s="34"/>
      <c r="B505" s="35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</row>
    <row r="506" spans="1:29" ht="18.75" customHeight="1" x14ac:dyDescent="0.3">
      <c r="A506" s="34"/>
      <c r="B506" s="35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</row>
    <row r="507" spans="1:29" ht="18.75" customHeight="1" x14ac:dyDescent="0.3">
      <c r="A507" s="34"/>
      <c r="B507" s="35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</row>
    <row r="508" spans="1:29" ht="18.75" customHeight="1" x14ac:dyDescent="0.3">
      <c r="A508" s="34"/>
      <c r="B508" s="35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</row>
    <row r="509" spans="1:29" ht="18.75" customHeight="1" x14ac:dyDescent="0.3">
      <c r="A509" s="34"/>
      <c r="B509" s="35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</row>
    <row r="510" spans="1:29" ht="18.75" customHeight="1" x14ac:dyDescent="0.3">
      <c r="A510" s="34"/>
      <c r="B510" s="35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</row>
    <row r="511" spans="1:29" ht="18.75" customHeight="1" x14ac:dyDescent="0.3">
      <c r="A511" s="34"/>
      <c r="B511" s="35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</row>
    <row r="512" spans="1:29" ht="18.75" customHeight="1" x14ac:dyDescent="0.3">
      <c r="A512" s="34"/>
      <c r="B512" s="35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</row>
    <row r="513" spans="1:29" ht="18.75" customHeight="1" x14ac:dyDescent="0.3">
      <c r="A513" s="34"/>
      <c r="B513" s="35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</row>
    <row r="514" spans="1:29" ht="18.75" customHeight="1" x14ac:dyDescent="0.3">
      <c r="A514" s="34"/>
      <c r="B514" s="35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</row>
    <row r="515" spans="1:29" ht="18.75" customHeight="1" x14ac:dyDescent="0.3">
      <c r="A515" s="34"/>
      <c r="B515" s="35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</row>
    <row r="516" spans="1:29" ht="18.75" customHeight="1" x14ac:dyDescent="0.3">
      <c r="A516" s="34"/>
      <c r="B516" s="35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</row>
    <row r="517" spans="1:29" ht="18.75" customHeight="1" x14ac:dyDescent="0.3">
      <c r="A517" s="34"/>
      <c r="B517" s="35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</row>
    <row r="518" spans="1:29" ht="18.75" customHeight="1" x14ac:dyDescent="0.3">
      <c r="A518" s="34"/>
      <c r="B518" s="35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</row>
    <row r="519" spans="1:29" ht="18.75" customHeight="1" x14ac:dyDescent="0.3">
      <c r="A519" s="34"/>
      <c r="B519" s="35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</row>
    <row r="520" spans="1:29" ht="18.75" customHeight="1" x14ac:dyDescent="0.3">
      <c r="A520" s="34"/>
      <c r="B520" s="35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</row>
    <row r="521" spans="1:29" ht="18.75" customHeight="1" x14ac:dyDescent="0.3">
      <c r="A521" s="34"/>
      <c r="B521" s="35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</row>
    <row r="522" spans="1:29" ht="18.75" customHeight="1" x14ac:dyDescent="0.3">
      <c r="A522" s="34"/>
      <c r="B522" s="35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</row>
    <row r="523" spans="1:29" ht="18.75" customHeight="1" x14ac:dyDescent="0.3">
      <c r="A523" s="34"/>
      <c r="B523" s="35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</row>
    <row r="524" spans="1:29" ht="18.75" customHeight="1" x14ac:dyDescent="0.3">
      <c r="A524" s="34"/>
      <c r="B524" s="35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</row>
    <row r="525" spans="1:29" ht="18.75" customHeight="1" x14ac:dyDescent="0.3">
      <c r="A525" s="34"/>
      <c r="B525" s="35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</row>
    <row r="526" spans="1:29" ht="18.75" customHeight="1" x14ac:dyDescent="0.3">
      <c r="A526" s="34"/>
      <c r="B526" s="35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</row>
    <row r="527" spans="1:29" ht="18.75" customHeight="1" x14ac:dyDescent="0.3">
      <c r="A527" s="34"/>
      <c r="B527" s="35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</row>
    <row r="528" spans="1:29" ht="18.75" customHeight="1" x14ac:dyDescent="0.3">
      <c r="A528" s="34"/>
      <c r="B528" s="35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</row>
    <row r="529" spans="1:29" ht="18.75" customHeight="1" x14ac:dyDescent="0.3">
      <c r="A529" s="34"/>
      <c r="B529" s="35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</row>
    <row r="530" spans="1:29" ht="18.75" customHeight="1" x14ac:dyDescent="0.3">
      <c r="A530" s="34"/>
      <c r="B530" s="35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spans="1:29" ht="18.75" customHeight="1" x14ac:dyDescent="0.3">
      <c r="A531" s="34"/>
      <c r="B531" s="35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</row>
    <row r="532" spans="1:29" ht="18.75" customHeight="1" x14ac:dyDescent="0.3">
      <c r="A532" s="34"/>
      <c r="B532" s="35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</row>
    <row r="533" spans="1:29" ht="18.75" customHeight="1" x14ac:dyDescent="0.3">
      <c r="A533" s="34"/>
      <c r="B533" s="35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</row>
    <row r="534" spans="1:29" ht="18.75" customHeight="1" x14ac:dyDescent="0.3">
      <c r="A534" s="34"/>
      <c r="B534" s="35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</row>
    <row r="535" spans="1:29" ht="18.75" customHeight="1" x14ac:dyDescent="0.3">
      <c r="A535" s="34"/>
      <c r="B535" s="35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</row>
    <row r="536" spans="1:29" ht="18.75" customHeight="1" x14ac:dyDescent="0.3">
      <c r="A536" s="34"/>
      <c r="B536" s="35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</row>
    <row r="537" spans="1:29" ht="18.75" customHeight="1" x14ac:dyDescent="0.3">
      <c r="A537" s="34"/>
      <c r="B537" s="35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</row>
    <row r="538" spans="1:29" ht="18.75" customHeight="1" x14ac:dyDescent="0.3">
      <c r="A538" s="34"/>
      <c r="B538" s="35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</row>
    <row r="539" spans="1:29" ht="18.75" customHeight="1" x14ac:dyDescent="0.3">
      <c r="A539" s="34"/>
      <c r="B539" s="35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</row>
    <row r="540" spans="1:29" ht="18.75" customHeight="1" x14ac:dyDescent="0.3">
      <c r="A540" s="34"/>
      <c r="B540" s="35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</row>
    <row r="541" spans="1:29" ht="18.75" customHeight="1" x14ac:dyDescent="0.3">
      <c r="A541" s="34"/>
      <c r="B541" s="35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</row>
    <row r="542" spans="1:29" ht="18.75" customHeight="1" x14ac:dyDescent="0.3">
      <c r="A542" s="34"/>
      <c r="B542" s="35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</row>
    <row r="543" spans="1:29" ht="18.75" customHeight="1" x14ac:dyDescent="0.3">
      <c r="A543" s="34"/>
      <c r="B543" s="35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</row>
    <row r="544" spans="1:29" ht="18.75" customHeight="1" x14ac:dyDescent="0.3">
      <c r="A544" s="34"/>
      <c r="B544" s="35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</row>
    <row r="545" spans="1:29" ht="18.75" customHeight="1" x14ac:dyDescent="0.3">
      <c r="A545" s="34"/>
      <c r="B545" s="35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</row>
    <row r="546" spans="1:29" ht="18.75" customHeight="1" x14ac:dyDescent="0.3">
      <c r="A546" s="34"/>
      <c r="B546" s="35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</row>
    <row r="547" spans="1:29" ht="18.75" customHeight="1" x14ac:dyDescent="0.3">
      <c r="A547" s="34"/>
      <c r="B547" s="35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</row>
    <row r="548" spans="1:29" ht="18.75" customHeight="1" x14ac:dyDescent="0.3">
      <c r="A548" s="34"/>
      <c r="B548" s="35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spans="1:29" ht="18.75" customHeight="1" x14ac:dyDescent="0.3">
      <c r="A549" s="34"/>
      <c r="B549" s="35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</row>
    <row r="550" spans="1:29" ht="18.75" customHeight="1" x14ac:dyDescent="0.3">
      <c r="A550" s="34"/>
      <c r="B550" s="35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</row>
    <row r="551" spans="1:29" ht="18.75" customHeight="1" x14ac:dyDescent="0.3">
      <c r="A551" s="34"/>
      <c r="B551" s="35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</row>
    <row r="552" spans="1:29" ht="18.75" customHeight="1" x14ac:dyDescent="0.3">
      <c r="A552" s="34"/>
      <c r="B552" s="35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</row>
    <row r="553" spans="1:29" ht="18.75" customHeight="1" x14ac:dyDescent="0.3">
      <c r="A553" s="34"/>
      <c r="B553" s="35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</row>
    <row r="554" spans="1:29" ht="18.75" customHeight="1" x14ac:dyDescent="0.3">
      <c r="A554" s="34"/>
      <c r="B554" s="35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</row>
    <row r="555" spans="1:29" ht="18.75" customHeight="1" x14ac:dyDescent="0.3">
      <c r="A555" s="34"/>
      <c r="B555" s="35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</row>
    <row r="556" spans="1:29" ht="18.75" customHeight="1" x14ac:dyDescent="0.3">
      <c r="A556" s="34"/>
      <c r="B556" s="35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</row>
    <row r="557" spans="1:29" ht="18.75" customHeight="1" x14ac:dyDescent="0.3">
      <c r="A557" s="34"/>
      <c r="B557" s="35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</row>
    <row r="558" spans="1:29" ht="18.75" customHeight="1" x14ac:dyDescent="0.3">
      <c r="A558" s="34"/>
      <c r="B558" s="35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</row>
    <row r="559" spans="1:29" ht="18.75" customHeight="1" x14ac:dyDescent="0.3">
      <c r="A559" s="34"/>
      <c r="B559" s="35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</row>
    <row r="560" spans="1:29" ht="18.75" customHeight="1" x14ac:dyDescent="0.3">
      <c r="A560" s="34"/>
      <c r="B560" s="35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</row>
    <row r="561" spans="1:29" ht="18.75" customHeight="1" x14ac:dyDescent="0.3">
      <c r="A561" s="34"/>
      <c r="B561" s="35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</row>
    <row r="562" spans="1:29" ht="18.75" customHeight="1" x14ac:dyDescent="0.3">
      <c r="A562" s="34"/>
      <c r="B562" s="35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</row>
    <row r="563" spans="1:29" ht="18.75" customHeight="1" x14ac:dyDescent="0.3">
      <c r="A563" s="34"/>
      <c r="B563" s="35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</row>
    <row r="564" spans="1:29" ht="18.75" customHeight="1" x14ac:dyDescent="0.3">
      <c r="A564" s="34"/>
      <c r="B564" s="35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</row>
    <row r="565" spans="1:29" ht="18.75" customHeight="1" x14ac:dyDescent="0.3">
      <c r="A565" s="34"/>
      <c r="B565" s="35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</row>
    <row r="566" spans="1:29" ht="18.75" customHeight="1" x14ac:dyDescent="0.3">
      <c r="A566" s="34"/>
      <c r="B566" s="35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</row>
    <row r="567" spans="1:29" ht="18.75" customHeight="1" x14ac:dyDescent="0.3">
      <c r="A567" s="34"/>
      <c r="B567" s="35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</row>
    <row r="568" spans="1:29" ht="18.75" customHeight="1" x14ac:dyDescent="0.3">
      <c r="A568" s="34"/>
      <c r="B568" s="35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</row>
    <row r="569" spans="1:29" ht="18.75" customHeight="1" x14ac:dyDescent="0.3">
      <c r="A569" s="34"/>
      <c r="B569" s="35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</row>
    <row r="570" spans="1:29" ht="18.75" customHeight="1" x14ac:dyDescent="0.3">
      <c r="A570" s="34"/>
      <c r="B570" s="35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</row>
    <row r="571" spans="1:29" ht="18.75" customHeight="1" x14ac:dyDescent="0.3">
      <c r="A571" s="34"/>
      <c r="B571" s="35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</row>
    <row r="572" spans="1:29" ht="18.75" customHeight="1" x14ac:dyDescent="0.3">
      <c r="A572" s="34"/>
      <c r="B572" s="35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</row>
    <row r="573" spans="1:29" ht="18.75" customHeight="1" x14ac:dyDescent="0.3">
      <c r="A573" s="34"/>
      <c r="B573" s="35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spans="1:29" ht="18.75" customHeight="1" x14ac:dyDescent="0.3">
      <c r="A574" s="34"/>
      <c r="B574" s="35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</row>
    <row r="575" spans="1:29" ht="18.75" customHeight="1" x14ac:dyDescent="0.3">
      <c r="A575" s="34"/>
      <c r="B575" s="35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</row>
    <row r="576" spans="1:29" ht="18.75" customHeight="1" x14ac:dyDescent="0.3">
      <c r="A576" s="34"/>
      <c r="B576" s="35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spans="1:29" ht="18.75" customHeight="1" x14ac:dyDescent="0.3">
      <c r="A577" s="34"/>
      <c r="B577" s="35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1:29" ht="18.75" customHeight="1" x14ac:dyDescent="0.3">
      <c r="A578" s="34"/>
      <c r="B578" s="35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1:29" ht="18.75" customHeight="1" x14ac:dyDescent="0.3">
      <c r="A579" s="34"/>
      <c r="B579" s="35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1:29" ht="18.75" customHeight="1" x14ac:dyDescent="0.3">
      <c r="A580" s="34"/>
      <c r="B580" s="35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1:29" ht="18.75" customHeight="1" x14ac:dyDescent="0.3">
      <c r="A581" s="34"/>
      <c r="B581" s="35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1:29" ht="18.75" customHeight="1" x14ac:dyDescent="0.3">
      <c r="A582" s="34"/>
      <c r="B582" s="35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1:29" ht="18.75" customHeight="1" x14ac:dyDescent="0.3">
      <c r="A583" s="34"/>
      <c r="B583" s="35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1:29" ht="18.75" customHeight="1" x14ac:dyDescent="0.3">
      <c r="A584" s="34"/>
      <c r="B584" s="35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1:29" ht="18.75" customHeight="1" x14ac:dyDescent="0.3">
      <c r="A585" s="34"/>
      <c r="B585" s="35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1:29" ht="18.75" customHeight="1" x14ac:dyDescent="0.3">
      <c r="A586" s="34"/>
      <c r="B586" s="35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1:29" ht="18.75" customHeight="1" x14ac:dyDescent="0.3">
      <c r="A587" s="34"/>
      <c r="B587" s="35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spans="1:29" ht="18.75" customHeight="1" x14ac:dyDescent="0.3">
      <c r="A588" s="34"/>
      <c r="B588" s="35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spans="1:29" ht="18.75" customHeight="1" x14ac:dyDescent="0.3">
      <c r="A589" s="34"/>
      <c r="B589" s="35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1:29" ht="18.75" customHeight="1" x14ac:dyDescent="0.3">
      <c r="A590" s="34"/>
      <c r="B590" s="35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spans="1:29" ht="18.75" customHeight="1" x14ac:dyDescent="0.3">
      <c r="A591" s="34"/>
      <c r="B591" s="35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</row>
    <row r="592" spans="1:29" ht="18.75" customHeight="1" x14ac:dyDescent="0.3">
      <c r="A592" s="34"/>
      <c r="B592" s="35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</row>
    <row r="593" spans="1:29" ht="18.75" customHeight="1" x14ac:dyDescent="0.3">
      <c r="A593" s="34"/>
      <c r="B593" s="35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</row>
    <row r="594" spans="1:29" ht="18.75" customHeight="1" x14ac:dyDescent="0.3">
      <c r="A594" s="34"/>
      <c r="B594" s="35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</row>
    <row r="595" spans="1:29" ht="18.75" customHeight="1" x14ac:dyDescent="0.3">
      <c r="A595" s="34"/>
      <c r="B595" s="35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</row>
    <row r="596" spans="1:29" ht="18.75" customHeight="1" x14ac:dyDescent="0.3">
      <c r="A596" s="34"/>
      <c r="B596" s="35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</row>
    <row r="597" spans="1:29" ht="18.75" customHeight="1" x14ac:dyDescent="0.3">
      <c r="A597" s="34"/>
      <c r="B597" s="35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spans="1:29" ht="18.75" customHeight="1" x14ac:dyDescent="0.3">
      <c r="A598" s="34"/>
      <c r="B598" s="35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spans="1:29" ht="18.75" customHeight="1" x14ac:dyDescent="0.3">
      <c r="A599" s="34"/>
      <c r="B599" s="35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</row>
    <row r="600" spans="1:29" ht="18.75" customHeight="1" x14ac:dyDescent="0.3">
      <c r="A600" s="34"/>
      <c r="B600" s="35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</row>
    <row r="601" spans="1:29" ht="18.75" customHeight="1" x14ac:dyDescent="0.3">
      <c r="A601" s="34"/>
      <c r="B601" s="35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</row>
    <row r="602" spans="1:29" ht="18.75" customHeight="1" x14ac:dyDescent="0.3">
      <c r="A602" s="34"/>
      <c r="B602" s="35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</row>
    <row r="603" spans="1:29" ht="18.75" customHeight="1" x14ac:dyDescent="0.3">
      <c r="A603" s="34"/>
      <c r="B603" s="35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</row>
    <row r="604" spans="1:29" ht="18.75" customHeight="1" x14ac:dyDescent="0.3">
      <c r="A604" s="34"/>
      <c r="B604" s="35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</row>
    <row r="605" spans="1:29" ht="18.75" customHeight="1" x14ac:dyDescent="0.3">
      <c r="A605" s="34"/>
      <c r="B605" s="35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</row>
    <row r="606" spans="1:29" ht="18.75" customHeight="1" x14ac:dyDescent="0.3">
      <c r="A606" s="34"/>
      <c r="B606" s="35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</row>
    <row r="607" spans="1:29" ht="18.75" customHeight="1" x14ac:dyDescent="0.3">
      <c r="A607" s="34"/>
      <c r="B607" s="35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spans="1:29" ht="18.75" customHeight="1" x14ac:dyDescent="0.3">
      <c r="A608" s="34"/>
      <c r="B608" s="35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spans="1:29" ht="18.75" customHeight="1" x14ac:dyDescent="0.3">
      <c r="A609" s="34"/>
      <c r="B609" s="35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spans="1:29" ht="18.75" customHeight="1" x14ac:dyDescent="0.3">
      <c r="A610" s="34"/>
      <c r="B610" s="35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spans="1:29" ht="18.75" customHeight="1" x14ac:dyDescent="0.3">
      <c r="A611" s="34"/>
      <c r="B611" s="35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spans="1:29" ht="18.75" customHeight="1" x14ac:dyDescent="0.3">
      <c r="A612" s="34"/>
      <c r="B612" s="35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spans="1:29" ht="18.75" customHeight="1" x14ac:dyDescent="0.3">
      <c r="A613" s="34"/>
      <c r="B613" s="35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1:29" ht="18.75" customHeight="1" x14ac:dyDescent="0.3">
      <c r="A614" s="34"/>
      <c r="B614" s="35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spans="1:29" ht="18.75" customHeight="1" x14ac:dyDescent="0.3">
      <c r="A615" s="34"/>
      <c r="B615" s="35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spans="1:29" ht="18.75" customHeight="1" x14ac:dyDescent="0.3">
      <c r="A616" s="34"/>
      <c r="B616" s="35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spans="1:29" ht="18.75" customHeight="1" x14ac:dyDescent="0.3">
      <c r="A617" s="34"/>
      <c r="B617" s="35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spans="1:29" ht="18.75" customHeight="1" x14ac:dyDescent="0.3">
      <c r="A618" s="34"/>
      <c r="B618" s="35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spans="1:29" ht="18.75" customHeight="1" x14ac:dyDescent="0.3">
      <c r="A619" s="34"/>
      <c r="B619" s="35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1:29" ht="18.75" customHeight="1" x14ac:dyDescent="0.3">
      <c r="A620" s="34"/>
      <c r="B620" s="35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1:29" ht="18.75" customHeight="1" x14ac:dyDescent="0.3">
      <c r="A621" s="34"/>
      <c r="B621" s="35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spans="1:29" ht="18.75" customHeight="1" x14ac:dyDescent="0.3">
      <c r="A622" s="34"/>
      <c r="B622" s="35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spans="1:29" ht="18.75" customHeight="1" x14ac:dyDescent="0.3">
      <c r="A623" s="34"/>
      <c r="B623" s="35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spans="1:29" ht="18.75" customHeight="1" x14ac:dyDescent="0.3">
      <c r="A624" s="34"/>
      <c r="B624" s="35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spans="1:29" ht="18.75" customHeight="1" x14ac:dyDescent="0.3">
      <c r="A625" s="34"/>
      <c r="B625" s="35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spans="1:29" ht="18.75" customHeight="1" x14ac:dyDescent="0.3">
      <c r="A626" s="34"/>
      <c r="B626" s="35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1:29" ht="18.75" customHeight="1" x14ac:dyDescent="0.3">
      <c r="A627" s="34"/>
      <c r="B627" s="35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1:29" ht="18.75" customHeight="1" x14ac:dyDescent="0.3">
      <c r="A628" s="34"/>
      <c r="B628" s="35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spans="1:29" ht="18.75" customHeight="1" x14ac:dyDescent="0.3">
      <c r="A629" s="34"/>
      <c r="B629" s="35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</row>
    <row r="630" spans="1:29" ht="18.75" customHeight="1" x14ac:dyDescent="0.3">
      <c r="A630" s="34"/>
      <c r="B630" s="35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spans="1:29" ht="18.75" customHeight="1" x14ac:dyDescent="0.3">
      <c r="A631" s="34"/>
      <c r="B631" s="35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1:29" ht="18.75" customHeight="1" x14ac:dyDescent="0.3">
      <c r="A632" s="34"/>
      <c r="B632" s="35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1:29" ht="18.75" customHeight="1" x14ac:dyDescent="0.3">
      <c r="A633" s="34"/>
      <c r="B633" s="35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1:29" ht="18.75" customHeight="1" x14ac:dyDescent="0.3">
      <c r="A634" s="34"/>
      <c r="B634" s="35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1:29" ht="18.75" customHeight="1" x14ac:dyDescent="0.3">
      <c r="A635" s="34"/>
      <c r="B635" s="35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29" ht="18.75" customHeight="1" x14ac:dyDescent="0.3">
      <c r="A636" s="34"/>
      <c r="B636" s="35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29" ht="18.75" customHeight="1" x14ac:dyDescent="0.3">
      <c r="A637" s="34"/>
      <c r="B637" s="35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1:29" ht="18.75" customHeight="1" x14ac:dyDescent="0.3">
      <c r="A638" s="34"/>
      <c r="B638" s="35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1:29" ht="18.75" customHeight="1" x14ac:dyDescent="0.3">
      <c r="A639" s="34"/>
      <c r="B639" s="35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29" ht="18.75" customHeight="1" x14ac:dyDescent="0.3">
      <c r="A640" s="34"/>
      <c r="B640" s="35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ht="18.75" customHeight="1" x14ac:dyDescent="0.3">
      <c r="A641" s="34"/>
      <c r="B641" s="35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1:29" ht="18.75" customHeight="1" x14ac:dyDescent="0.3">
      <c r="A642" s="34"/>
      <c r="B642" s="35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1:29" ht="18.75" customHeight="1" x14ac:dyDescent="0.3">
      <c r="A643" s="34"/>
      <c r="B643" s="35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1:29" ht="18.75" customHeight="1" x14ac:dyDescent="0.3">
      <c r="A644" s="34"/>
      <c r="B644" s="35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1:29" ht="18.75" customHeight="1" x14ac:dyDescent="0.3">
      <c r="A645" s="34"/>
      <c r="B645" s="35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spans="1:29" ht="18.75" customHeight="1" x14ac:dyDescent="0.3">
      <c r="A646" s="34"/>
      <c r="B646" s="35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</row>
    <row r="647" spans="1:29" ht="18.75" customHeight="1" x14ac:dyDescent="0.3">
      <c r="A647" s="34"/>
      <c r="B647" s="35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</row>
    <row r="648" spans="1:29" ht="18.75" customHeight="1" x14ac:dyDescent="0.3">
      <c r="A648" s="34"/>
      <c r="B648" s="35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</row>
    <row r="649" spans="1:29" ht="18.75" customHeight="1" x14ac:dyDescent="0.3">
      <c r="A649" s="34"/>
      <c r="B649" s="35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spans="1:29" ht="18.75" customHeight="1" x14ac:dyDescent="0.3">
      <c r="A650" s="34"/>
      <c r="B650" s="35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1:29" ht="18.75" customHeight="1" x14ac:dyDescent="0.3">
      <c r="A651" s="34"/>
      <c r="B651" s="35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1:29" ht="18.75" customHeight="1" x14ac:dyDescent="0.3">
      <c r="A652" s="34"/>
      <c r="B652" s="35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1:29" ht="18.75" customHeight="1" x14ac:dyDescent="0.3">
      <c r="A653" s="34"/>
      <c r="B653" s="35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1:29" ht="18.75" customHeight="1" x14ac:dyDescent="0.3">
      <c r="A654" s="34"/>
      <c r="B654" s="35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1:29" ht="18.75" customHeight="1" x14ac:dyDescent="0.3">
      <c r="A655" s="34"/>
      <c r="B655" s="35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1:29" ht="18.75" customHeight="1" x14ac:dyDescent="0.3">
      <c r="A656" s="34"/>
      <c r="B656" s="35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1:29" ht="18.75" customHeight="1" x14ac:dyDescent="0.3">
      <c r="A657" s="34"/>
      <c r="B657" s="35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</row>
    <row r="658" spans="1:29" ht="18.75" customHeight="1" x14ac:dyDescent="0.3">
      <c r="A658" s="34"/>
      <c r="B658" s="35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spans="1:29" ht="18.75" customHeight="1" x14ac:dyDescent="0.3">
      <c r="A659" s="34"/>
      <c r="B659" s="35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spans="1:29" ht="18.75" customHeight="1" x14ac:dyDescent="0.3">
      <c r="A660" s="34"/>
      <c r="B660" s="35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</row>
    <row r="661" spans="1:29" ht="18.75" customHeight="1" x14ac:dyDescent="0.3">
      <c r="A661" s="34"/>
      <c r="B661" s="35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</row>
    <row r="662" spans="1:29" ht="18.75" customHeight="1" x14ac:dyDescent="0.3">
      <c r="A662" s="34"/>
      <c r="B662" s="35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spans="1:29" ht="18.75" customHeight="1" x14ac:dyDescent="0.3">
      <c r="A663" s="34"/>
      <c r="B663" s="35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spans="1:29" ht="18.75" customHeight="1" x14ac:dyDescent="0.3">
      <c r="A664" s="34"/>
      <c r="B664" s="35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spans="1:29" ht="18.75" customHeight="1" x14ac:dyDescent="0.3">
      <c r="A665" s="34"/>
      <c r="B665" s="35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spans="1:29" ht="18.75" customHeight="1" x14ac:dyDescent="0.3">
      <c r="A666" s="34"/>
      <c r="B666" s="35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spans="1:29" ht="18.75" customHeight="1" x14ac:dyDescent="0.3">
      <c r="A667" s="34"/>
      <c r="B667" s="35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spans="1:29" ht="18.75" customHeight="1" x14ac:dyDescent="0.3">
      <c r="A668" s="34"/>
      <c r="B668" s="35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spans="1:29" ht="18.75" customHeight="1" x14ac:dyDescent="0.3">
      <c r="A669" s="34"/>
      <c r="B669" s="35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spans="1:29" ht="18.75" customHeight="1" x14ac:dyDescent="0.3">
      <c r="A670" s="34"/>
      <c r="B670" s="35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spans="1:29" ht="18.75" customHeight="1" x14ac:dyDescent="0.3">
      <c r="A671" s="34"/>
      <c r="B671" s="35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spans="1:29" ht="18.75" customHeight="1" x14ac:dyDescent="0.3">
      <c r="A672" s="34"/>
      <c r="B672" s="35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spans="1:29" ht="18.75" customHeight="1" x14ac:dyDescent="0.3">
      <c r="A673" s="34"/>
      <c r="B673" s="35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1:29" ht="18.75" customHeight="1" x14ac:dyDescent="0.3">
      <c r="A674" s="34"/>
      <c r="B674" s="35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1:29" ht="18.75" customHeight="1" x14ac:dyDescent="0.3">
      <c r="A675" s="34"/>
      <c r="B675" s="35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1:29" ht="18.75" customHeight="1" x14ac:dyDescent="0.3">
      <c r="A676" s="34"/>
      <c r="B676" s="35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spans="1:29" ht="18.75" customHeight="1" x14ac:dyDescent="0.3">
      <c r="A677" s="34"/>
      <c r="B677" s="35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spans="1:29" ht="18.75" customHeight="1" x14ac:dyDescent="0.3">
      <c r="A678" s="34"/>
      <c r="B678" s="35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spans="1:29" ht="18.75" customHeight="1" x14ac:dyDescent="0.3">
      <c r="A679" s="34"/>
      <c r="B679" s="35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spans="1:29" ht="18.75" customHeight="1" x14ac:dyDescent="0.3">
      <c r="A680" s="34"/>
      <c r="B680" s="35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1:29" ht="18.75" customHeight="1" x14ac:dyDescent="0.3">
      <c r="A681" s="34"/>
      <c r="B681" s="35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1:29" ht="18.75" customHeight="1" x14ac:dyDescent="0.3">
      <c r="A682" s="34"/>
      <c r="B682" s="35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1:29" ht="18.75" customHeight="1" x14ac:dyDescent="0.3">
      <c r="A683" s="34"/>
      <c r="B683" s="35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1:29" ht="18.75" customHeight="1" x14ac:dyDescent="0.3">
      <c r="A684" s="34"/>
      <c r="B684" s="35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1:29" ht="18.75" customHeight="1" x14ac:dyDescent="0.3">
      <c r="A685" s="34"/>
      <c r="B685" s="35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1:29" ht="18.75" customHeight="1" x14ac:dyDescent="0.3">
      <c r="A686" s="34"/>
      <c r="B686" s="35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1:29" ht="18.75" customHeight="1" x14ac:dyDescent="0.3">
      <c r="A687" s="34"/>
      <c r="B687" s="35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</row>
    <row r="688" spans="1:29" ht="18.75" customHeight="1" x14ac:dyDescent="0.3">
      <c r="A688" s="34"/>
      <c r="B688" s="35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</row>
    <row r="689" spans="1:29" ht="18.75" customHeight="1" x14ac:dyDescent="0.3">
      <c r="A689" s="34"/>
      <c r="B689" s="35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spans="1:29" ht="18.75" customHeight="1" x14ac:dyDescent="0.3">
      <c r="A690" s="34"/>
      <c r="B690" s="35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</row>
    <row r="691" spans="1:29" ht="18.75" customHeight="1" x14ac:dyDescent="0.3">
      <c r="A691" s="34"/>
      <c r="B691" s="35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spans="1:29" ht="18.75" customHeight="1" x14ac:dyDescent="0.3">
      <c r="A692" s="34"/>
      <c r="B692" s="35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spans="1:29" ht="18.75" customHeight="1" x14ac:dyDescent="0.3">
      <c r="A693" s="34"/>
      <c r="B693" s="35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spans="1:29" ht="18.75" customHeight="1" x14ac:dyDescent="0.3">
      <c r="A694" s="34"/>
      <c r="B694" s="35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spans="1:29" ht="18.75" customHeight="1" x14ac:dyDescent="0.3">
      <c r="A695" s="34"/>
      <c r="B695" s="35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spans="1:29" ht="18.75" customHeight="1" x14ac:dyDescent="0.3">
      <c r="A696" s="34"/>
      <c r="B696" s="35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spans="1:29" ht="18.75" customHeight="1" x14ac:dyDescent="0.3">
      <c r="A697" s="34"/>
      <c r="B697" s="35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spans="1:29" ht="18.75" customHeight="1" x14ac:dyDescent="0.3">
      <c r="A698" s="34"/>
      <c r="B698" s="35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</row>
    <row r="699" spans="1:29" ht="18.75" customHeight="1" x14ac:dyDescent="0.3">
      <c r="A699" s="34"/>
      <c r="B699" s="35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</row>
    <row r="700" spans="1:29" ht="18.75" customHeight="1" x14ac:dyDescent="0.3">
      <c r="A700" s="34"/>
      <c r="B700" s="35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spans="1:29" ht="18.75" customHeight="1" x14ac:dyDescent="0.3">
      <c r="A701" s="34"/>
      <c r="B701" s="35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</row>
    <row r="702" spans="1:29" ht="18.75" customHeight="1" x14ac:dyDescent="0.3">
      <c r="A702" s="34"/>
      <c r="B702" s="35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</row>
    <row r="703" spans="1:29" ht="18.75" customHeight="1" x14ac:dyDescent="0.3">
      <c r="A703" s="34"/>
      <c r="B703" s="35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</row>
    <row r="704" spans="1:29" ht="18.75" customHeight="1" x14ac:dyDescent="0.3">
      <c r="A704" s="34"/>
      <c r="B704" s="35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</row>
    <row r="705" spans="1:29" ht="18.75" customHeight="1" x14ac:dyDescent="0.3">
      <c r="A705" s="34"/>
      <c r="B705" s="35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</row>
    <row r="706" spans="1:29" ht="18.75" customHeight="1" x14ac:dyDescent="0.3">
      <c r="A706" s="34"/>
      <c r="B706" s="35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</row>
    <row r="707" spans="1:29" ht="18.75" customHeight="1" x14ac:dyDescent="0.3">
      <c r="A707" s="34"/>
      <c r="B707" s="35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</row>
    <row r="708" spans="1:29" ht="18.75" customHeight="1" x14ac:dyDescent="0.3">
      <c r="A708" s="34"/>
      <c r="B708" s="35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</row>
    <row r="709" spans="1:29" ht="18.75" customHeight="1" x14ac:dyDescent="0.3">
      <c r="A709" s="34"/>
      <c r="B709" s="35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</row>
    <row r="710" spans="1:29" ht="18.75" customHeight="1" x14ac:dyDescent="0.3">
      <c r="A710" s="34"/>
      <c r="B710" s="35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</row>
    <row r="711" spans="1:29" ht="18.75" customHeight="1" x14ac:dyDescent="0.3">
      <c r="A711" s="34"/>
      <c r="B711" s="35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</row>
    <row r="712" spans="1:29" ht="18.75" customHeight="1" x14ac:dyDescent="0.3">
      <c r="A712" s="34"/>
      <c r="B712" s="35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</row>
    <row r="713" spans="1:29" ht="18.75" customHeight="1" x14ac:dyDescent="0.3">
      <c r="A713" s="34"/>
      <c r="B713" s="35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</row>
    <row r="714" spans="1:29" ht="18.75" customHeight="1" x14ac:dyDescent="0.3">
      <c r="A714" s="34"/>
      <c r="B714" s="35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spans="1:29" ht="18.75" customHeight="1" x14ac:dyDescent="0.3">
      <c r="A715" s="34"/>
      <c r="B715" s="35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</row>
    <row r="716" spans="1:29" ht="18.75" customHeight="1" x14ac:dyDescent="0.3">
      <c r="A716" s="34"/>
      <c r="B716" s="35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</row>
    <row r="717" spans="1:29" ht="18.75" customHeight="1" x14ac:dyDescent="0.3">
      <c r="A717" s="34"/>
      <c r="B717" s="35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</row>
    <row r="718" spans="1:29" ht="18.75" customHeight="1" x14ac:dyDescent="0.3">
      <c r="A718" s="34"/>
      <c r="B718" s="35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</row>
    <row r="719" spans="1:29" ht="18.75" customHeight="1" x14ac:dyDescent="0.3">
      <c r="A719" s="34"/>
      <c r="B719" s="35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</row>
    <row r="720" spans="1:29" ht="18.75" customHeight="1" x14ac:dyDescent="0.3">
      <c r="A720" s="34"/>
      <c r="B720" s="35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</row>
    <row r="721" spans="1:29" ht="18.75" customHeight="1" x14ac:dyDescent="0.3">
      <c r="A721" s="34"/>
      <c r="B721" s="35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</row>
    <row r="722" spans="1:29" ht="18.75" customHeight="1" x14ac:dyDescent="0.3">
      <c r="A722" s="34"/>
      <c r="B722" s="35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</row>
    <row r="723" spans="1:29" ht="18.75" customHeight="1" x14ac:dyDescent="0.3">
      <c r="A723" s="34"/>
      <c r="B723" s="35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</row>
    <row r="724" spans="1:29" ht="18.75" customHeight="1" x14ac:dyDescent="0.3">
      <c r="A724" s="34"/>
      <c r="B724" s="35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</row>
    <row r="725" spans="1:29" ht="18.75" customHeight="1" x14ac:dyDescent="0.3">
      <c r="A725" s="34"/>
      <c r="B725" s="35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</row>
    <row r="726" spans="1:29" ht="18.75" customHeight="1" x14ac:dyDescent="0.3">
      <c r="A726" s="34"/>
      <c r="B726" s="35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</row>
    <row r="727" spans="1:29" ht="18.75" customHeight="1" x14ac:dyDescent="0.3">
      <c r="A727" s="34"/>
      <c r="B727" s="35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</row>
    <row r="728" spans="1:29" ht="18.75" customHeight="1" x14ac:dyDescent="0.3">
      <c r="A728" s="34"/>
      <c r="B728" s="35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</row>
    <row r="729" spans="1:29" ht="18.75" customHeight="1" x14ac:dyDescent="0.3">
      <c r="A729" s="34"/>
      <c r="B729" s="35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</row>
    <row r="730" spans="1:29" ht="18.75" customHeight="1" x14ac:dyDescent="0.3">
      <c r="A730" s="34"/>
      <c r="B730" s="35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</row>
    <row r="731" spans="1:29" ht="18.75" customHeight="1" x14ac:dyDescent="0.3">
      <c r="A731" s="34"/>
      <c r="B731" s="35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</row>
    <row r="732" spans="1:29" ht="18.75" customHeight="1" x14ac:dyDescent="0.3">
      <c r="A732" s="34"/>
      <c r="B732" s="35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</row>
    <row r="733" spans="1:29" ht="18.75" customHeight="1" x14ac:dyDescent="0.3">
      <c r="A733" s="34"/>
      <c r="B733" s="35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</row>
    <row r="734" spans="1:29" ht="18.75" customHeight="1" x14ac:dyDescent="0.3">
      <c r="A734" s="34"/>
      <c r="B734" s="35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</row>
    <row r="735" spans="1:29" ht="18.75" customHeight="1" x14ac:dyDescent="0.3">
      <c r="A735" s="34"/>
      <c r="B735" s="35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</row>
    <row r="736" spans="1:29" ht="18.75" customHeight="1" x14ac:dyDescent="0.3">
      <c r="A736" s="34"/>
      <c r="B736" s="35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</row>
    <row r="737" spans="1:29" ht="18.75" customHeight="1" x14ac:dyDescent="0.3">
      <c r="A737" s="34"/>
      <c r="B737" s="35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</row>
    <row r="738" spans="1:29" ht="18.75" customHeight="1" x14ac:dyDescent="0.3">
      <c r="A738" s="34"/>
      <c r="B738" s="35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</row>
    <row r="739" spans="1:29" ht="18.75" customHeight="1" x14ac:dyDescent="0.3">
      <c r="A739" s="34"/>
      <c r="B739" s="35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</row>
    <row r="740" spans="1:29" ht="18.75" customHeight="1" x14ac:dyDescent="0.3">
      <c r="A740" s="34"/>
      <c r="B740" s="35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spans="1:29" ht="18.75" customHeight="1" x14ac:dyDescent="0.3">
      <c r="A741" s="34"/>
      <c r="B741" s="35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</row>
    <row r="742" spans="1:29" ht="18.75" customHeight="1" x14ac:dyDescent="0.3">
      <c r="A742" s="34"/>
      <c r="B742" s="35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</row>
    <row r="743" spans="1:29" ht="18.75" customHeight="1" x14ac:dyDescent="0.3">
      <c r="A743" s="34"/>
      <c r="B743" s="35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</row>
    <row r="744" spans="1:29" ht="18.75" customHeight="1" x14ac:dyDescent="0.3">
      <c r="A744" s="34"/>
      <c r="B744" s="35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</row>
    <row r="745" spans="1:29" ht="18.75" customHeight="1" x14ac:dyDescent="0.3">
      <c r="A745" s="34"/>
      <c r="B745" s="35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</row>
    <row r="746" spans="1:29" ht="18.75" customHeight="1" x14ac:dyDescent="0.3">
      <c r="A746" s="34"/>
      <c r="B746" s="35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</row>
    <row r="747" spans="1:29" ht="18.75" customHeight="1" x14ac:dyDescent="0.3">
      <c r="A747" s="34"/>
      <c r="B747" s="35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</row>
    <row r="748" spans="1:29" ht="18.75" customHeight="1" x14ac:dyDescent="0.3">
      <c r="A748" s="34"/>
      <c r="B748" s="35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</row>
    <row r="749" spans="1:29" ht="18.75" customHeight="1" x14ac:dyDescent="0.3">
      <c r="A749" s="34"/>
      <c r="B749" s="35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</row>
    <row r="750" spans="1:29" ht="18.75" customHeight="1" x14ac:dyDescent="0.3">
      <c r="A750" s="34"/>
      <c r="B750" s="35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</row>
    <row r="751" spans="1:29" ht="18.75" customHeight="1" x14ac:dyDescent="0.3">
      <c r="A751" s="34"/>
      <c r="B751" s="35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</row>
    <row r="752" spans="1:29" ht="18.75" customHeight="1" x14ac:dyDescent="0.3">
      <c r="A752" s="34"/>
      <c r="B752" s="35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</row>
    <row r="753" spans="1:29" ht="18.75" customHeight="1" x14ac:dyDescent="0.3">
      <c r="A753" s="34"/>
      <c r="B753" s="35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</row>
    <row r="754" spans="1:29" ht="18.75" customHeight="1" x14ac:dyDescent="0.3">
      <c r="A754" s="34"/>
      <c r="B754" s="35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</row>
    <row r="755" spans="1:29" ht="18.75" customHeight="1" x14ac:dyDescent="0.3">
      <c r="A755" s="34"/>
      <c r="B755" s="35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</row>
    <row r="756" spans="1:29" ht="18.75" customHeight="1" x14ac:dyDescent="0.3">
      <c r="A756" s="34"/>
      <c r="B756" s="35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</row>
    <row r="757" spans="1:29" ht="18.75" customHeight="1" x14ac:dyDescent="0.3">
      <c r="A757" s="34"/>
      <c r="B757" s="35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</row>
    <row r="758" spans="1:29" ht="18.75" customHeight="1" x14ac:dyDescent="0.3">
      <c r="A758" s="34"/>
      <c r="B758" s="35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</row>
    <row r="759" spans="1:29" ht="18.75" customHeight="1" x14ac:dyDescent="0.3">
      <c r="A759" s="34"/>
      <c r="B759" s="35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</row>
    <row r="760" spans="1:29" ht="18.75" customHeight="1" x14ac:dyDescent="0.3">
      <c r="A760" s="34"/>
      <c r="B760" s="35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</row>
    <row r="761" spans="1:29" ht="18.75" customHeight="1" x14ac:dyDescent="0.3">
      <c r="A761" s="34"/>
      <c r="B761" s="35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</row>
    <row r="762" spans="1:29" ht="18.75" customHeight="1" x14ac:dyDescent="0.3">
      <c r="A762" s="34"/>
      <c r="B762" s="35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</row>
    <row r="763" spans="1:29" ht="18.75" customHeight="1" x14ac:dyDescent="0.3">
      <c r="A763" s="34"/>
      <c r="B763" s="35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</row>
    <row r="764" spans="1:29" ht="18.75" customHeight="1" x14ac:dyDescent="0.3">
      <c r="A764" s="34"/>
      <c r="B764" s="35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</row>
    <row r="765" spans="1:29" ht="18.75" customHeight="1" x14ac:dyDescent="0.3">
      <c r="A765" s="34"/>
      <c r="B765" s="35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</row>
    <row r="766" spans="1:29" ht="18.75" customHeight="1" x14ac:dyDescent="0.3">
      <c r="A766" s="34"/>
      <c r="B766" s="35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</row>
    <row r="767" spans="1:29" ht="18.75" customHeight="1" x14ac:dyDescent="0.3">
      <c r="A767" s="34"/>
      <c r="B767" s="35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</row>
    <row r="768" spans="1:29" ht="18.75" customHeight="1" x14ac:dyDescent="0.3">
      <c r="A768" s="34"/>
      <c r="B768" s="35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</row>
    <row r="769" spans="1:29" ht="18.75" customHeight="1" x14ac:dyDescent="0.3">
      <c r="A769" s="34"/>
      <c r="B769" s="35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</row>
    <row r="770" spans="1:29" ht="18.75" customHeight="1" x14ac:dyDescent="0.3">
      <c r="A770" s="34"/>
      <c r="B770" s="35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</row>
    <row r="771" spans="1:29" ht="18.75" customHeight="1" x14ac:dyDescent="0.3">
      <c r="A771" s="34"/>
      <c r="B771" s="35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</row>
    <row r="772" spans="1:29" ht="18.75" customHeight="1" x14ac:dyDescent="0.3">
      <c r="A772" s="34"/>
      <c r="B772" s="35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</row>
    <row r="773" spans="1:29" ht="18.75" customHeight="1" x14ac:dyDescent="0.3">
      <c r="A773" s="34"/>
      <c r="B773" s="35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</row>
    <row r="774" spans="1:29" ht="18.75" customHeight="1" x14ac:dyDescent="0.3">
      <c r="A774" s="34"/>
      <c r="B774" s="35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</row>
    <row r="775" spans="1:29" ht="18.75" customHeight="1" x14ac:dyDescent="0.3">
      <c r="A775" s="34"/>
      <c r="B775" s="35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</row>
    <row r="776" spans="1:29" ht="18.75" customHeight="1" x14ac:dyDescent="0.3">
      <c r="A776" s="34"/>
      <c r="B776" s="35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</row>
    <row r="777" spans="1:29" ht="18.75" customHeight="1" x14ac:dyDescent="0.3">
      <c r="A777" s="34"/>
      <c r="B777" s="35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</row>
    <row r="778" spans="1:29" ht="18.75" customHeight="1" x14ac:dyDescent="0.3">
      <c r="A778" s="34"/>
      <c r="B778" s="35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</row>
    <row r="779" spans="1:29" ht="18.75" customHeight="1" x14ac:dyDescent="0.3">
      <c r="A779" s="34"/>
      <c r="B779" s="35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</row>
    <row r="780" spans="1:29" ht="18.75" customHeight="1" x14ac:dyDescent="0.3">
      <c r="A780" s="34"/>
      <c r="B780" s="35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</row>
    <row r="781" spans="1:29" ht="18.75" customHeight="1" x14ac:dyDescent="0.3">
      <c r="A781" s="34"/>
      <c r="B781" s="35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spans="1:29" ht="18.75" customHeight="1" x14ac:dyDescent="0.3">
      <c r="A782" s="34"/>
      <c r="B782" s="35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</row>
    <row r="783" spans="1:29" ht="18.75" customHeight="1" x14ac:dyDescent="0.3">
      <c r="A783" s="34"/>
      <c r="B783" s="35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</row>
    <row r="784" spans="1:29" ht="18.75" customHeight="1" x14ac:dyDescent="0.3">
      <c r="A784" s="34"/>
      <c r="B784" s="35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</row>
    <row r="785" spans="1:29" ht="18.75" customHeight="1" x14ac:dyDescent="0.3">
      <c r="A785" s="34"/>
      <c r="B785" s="35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</row>
    <row r="786" spans="1:29" ht="18.75" customHeight="1" x14ac:dyDescent="0.3">
      <c r="A786" s="34"/>
      <c r="B786" s="35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</row>
    <row r="787" spans="1:29" ht="18.75" customHeight="1" x14ac:dyDescent="0.3">
      <c r="A787" s="34"/>
      <c r="B787" s="35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</row>
    <row r="788" spans="1:29" ht="18.75" customHeight="1" x14ac:dyDescent="0.3">
      <c r="A788" s="34"/>
      <c r="B788" s="35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</row>
    <row r="789" spans="1:29" ht="18.75" customHeight="1" x14ac:dyDescent="0.3">
      <c r="A789" s="34"/>
      <c r="B789" s="35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</row>
    <row r="790" spans="1:29" ht="18.75" customHeight="1" x14ac:dyDescent="0.3">
      <c r="A790" s="34"/>
      <c r="B790" s="35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</row>
    <row r="791" spans="1:29" ht="18.75" customHeight="1" x14ac:dyDescent="0.3">
      <c r="A791" s="34"/>
      <c r="B791" s="35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</row>
    <row r="792" spans="1:29" ht="18.75" customHeight="1" x14ac:dyDescent="0.3">
      <c r="A792" s="34"/>
      <c r="B792" s="35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</row>
    <row r="793" spans="1:29" ht="18.75" customHeight="1" x14ac:dyDescent="0.3">
      <c r="A793" s="34"/>
      <c r="B793" s="35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</row>
    <row r="794" spans="1:29" ht="18.75" customHeight="1" x14ac:dyDescent="0.3">
      <c r="A794" s="34"/>
      <c r="B794" s="35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</row>
    <row r="795" spans="1:29" ht="18.75" customHeight="1" x14ac:dyDescent="0.3">
      <c r="A795" s="34"/>
      <c r="B795" s="35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</row>
    <row r="796" spans="1:29" ht="18.75" customHeight="1" x14ac:dyDescent="0.3">
      <c r="A796" s="34"/>
      <c r="B796" s="35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</row>
    <row r="797" spans="1:29" ht="18.75" customHeight="1" x14ac:dyDescent="0.3">
      <c r="A797" s="34"/>
      <c r="B797" s="35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</row>
    <row r="798" spans="1:29" ht="18.75" customHeight="1" x14ac:dyDescent="0.3">
      <c r="A798" s="34"/>
      <c r="B798" s="35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</row>
    <row r="799" spans="1:29" ht="18.75" customHeight="1" x14ac:dyDescent="0.3">
      <c r="A799" s="34"/>
      <c r="B799" s="35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</row>
    <row r="800" spans="1:29" ht="18.75" customHeight="1" x14ac:dyDescent="0.3">
      <c r="A800" s="34"/>
      <c r="B800" s="35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</row>
    <row r="801" spans="1:29" ht="18.75" customHeight="1" x14ac:dyDescent="0.3">
      <c r="A801" s="34"/>
      <c r="B801" s="35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</row>
    <row r="802" spans="1:29" ht="18.75" customHeight="1" x14ac:dyDescent="0.3">
      <c r="A802" s="34"/>
      <c r="B802" s="35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</row>
    <row r="803" spans="1:29" ht="18.75" customHeight="1" x14ac:dyDescent="0.3">
      <c r="A803" s="34"/>
      <c r="B803" s="35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</row>
    <row r="804" spans="1:29" ht="18.75" customHeight="1" x14ac:dyDescent="0.3">
      <c r="A804" s="34"/>
      <c r="B804" s="35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</row>
    <row r="805" spans="1:29" ht="18.75" customHeight="1" x14ac:dyDescent="0.3">
      <c r="A805" s="34"/>
      <c r="B805" s="35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</row>
    <row r="806" spans="1:29" ht="18.75" customHeight="1" x14ac:dyDescent="0.3">
      <c r="A806" s="34"/>
      <c r="B806" s="35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</row>
    <row r="807" spans="1:29" ht="18.75" customHeight="1" x14ac:dyDescent="0.3">
      <c r="A807" s="34"/>
      <c r="B807" s="35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spans="1:29" ht="18.75" customHeight="1" x14ac:dyDescent="0.3">
      <c r="A808" s="34"/>
      <c r="B808" s="35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</row>
    <row r="809" spans="1:29" ht="18.75" customHeight="1" x14ac:dyDescent="0.3">
      <c r="A809" s="34"/>
      <c r="B809" s="35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</row>
    <row r="810" spans="1:29" ht="18.75" customHeight="1" x14ac:dyDescent="0.3">
      <c r="A810" s="34"/>
      <c r="B810" s="35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</row>
    <row r="811" spans="1:29" ht="18.75" customHeight="1" x14ac:dyDescent="0.3">
      <c r="A811" s="34"/>
      <c r="B811" s="35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</row>
    <row r="812" spans="1:29" ht="18.75" customHeight="1" x14ac:dyDescent="0.3">
      <c r="A812" s="34"/>
      <c r="B812" s="35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</row>
    <row r="813" spans="1:29" ht="18.75" customHeight="1" x14ac:dyDescent="0.3">
      <c r="A813" s="34"/>
      <c r="B813" s="35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</row>
    <row r="814" spans="1:29" ht="18.75" customHeight="1" x14ac:dyDescent="0.3">
      <c r="A814" s="34"/>
      <c r="B814" s="35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</row>
    <row r="815" spans="1:29" ht="18.75" customHeight="1" x14ac:dyDescent="0.3">
      <c r="A815" s="34"/>
      <c r="B815" s="35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</row>
    <row r="816" spans="1:29" ht="18.75" customHeight="1" x14ac:dyDescent="0.3">
      <c r="A816" s="34"/>
      <c r="B816" s="35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</row>
    <row r="817" spans="1:29" ht="18.75" customHeight="1" x14ac:dyDescent="0.3">
      <c r="A817" s="34"/>
      <c r="B817" s="35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</row>
    <row r="818" spans="1:29" ht="18.75" customHeight="1" x14ac:dyDescent="0.3">
      <c r="A818" s="34"/>
      <c r="B818" s="35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</row>
    <row r="819" spans="1:29" ht="18.75" customHeight="1" x14ac:dyDescent="0.3">
      <c r="A819" s="34"/>
      <c r="B819" s="35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</row>
    <row r="820" spans="1:29" ht="18.75" customHeight="1" x14ac:dyDescent="0.3">
      <c r="A820" s="34"/>
      <c r="B820" s="35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</row>
    <row r="821" spans="1:29" ht="18.75" customHeight="1" x14ac:dyDescent="0.3">
      <c r="A821" s="34"/>
      <c r="B821" s="35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</row>
    <row r="822" spans="1:29" ht="18.75" customHeight="1" x14ac:dyDescent="0.3">
      <c r="A822" s="34"/>
      <c r="B822" s="35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</row>
    <row r="823" spans="1:29" ht="18.75" customHeight="1" x14ac:dyDescent="0.3">
      <c r="A823" s="34"/>
      <c r="B823" s="35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</row>
    <row r="824" spans="1:29" ht="18.75" customHeight="1" x14ac:dyDescent="0.3">
      <c r="A824" s="34"/>
      <c r="B824" s="35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</row>
    <row r="825" spans="1:29" ht="18.75" customHeight="1" x14ac:dyDescent="0.3">
      <c r="A825" s="34"/>
      <c r="B825" s="35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</row>
    <row r="826" spans="1:29" ht="18.75" customHeight="1" x14ac:dyDescent="0.3">
      <c r="A826" s="34"/>
      <c r="B826" s="35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</row>
    <row r="827" spans="1:29" ht="18.75" customHeight="1" x14ac:dyDescent="0.3">
      <c r="A827" s="34"/>
      <c r="B827" s="35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</row>
    <row r="828" spans="1:29" ht="18.75" customHeight="1" x14ac:dyDescent="0.3">
      <c r="A828" s="34"/>
      <c r="B828" s="35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</row>
    <row r="829" spans="1:29" ht="18.75" customHeight="1" x14ac:dyDescent="0.3">
      <c r="A829" s="34"/>
      <c r="B829" s="35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</row>
    <row r="830" spans="1:29" ht="18.75" customHeight="1" x14ac:dyDescent="0.3">
      <c r="A830" s="34"/>
      <c r="B830" s="35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</row>
    <row r="831" spans="1:29" ht="18.75" customHeight="1" x14ac:dyDescent="0.3">
      <c r="A831" s="34"/>
      <c r="B831" s="35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</row>
    <row r="832" spans="1:29" ht="18.75" customHeight="1" x14ac:dyDescent="0.3">
      <c r="A832" s="34"/>
      <c r="B832" s="35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</row>
    <row r="833" spans="1:29" ht="18.75" customHeight="1" x14ac:dyDescent="0.3">
      <c r="A833" s="34"/>
      <c r="B833" s="35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</row>
    <row r="834" spans="1:29" ht="18.75" customHeight="1" x14ac:dyDescent="0.3">
      <c r="A834" s="34"/>
      <c r="B834" s="35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</row>
    <row r="835" spans="1:29" ht="18.75" customHeight="1" x14ac:dyDescent="0.3">
      <c r="A835" s="34"/>
      <c r="B835" s="35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</row>
    <row r="836" spans="1:29" ht="18.75" customHeight="1" x14ac:dyDescent="0.3">
      <c r="A836" s="34"/>
      <c r="B836" s="35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</row>
    <row r="837" spans="1:29" ht="18.75" customHeight="1" x14ac:dyDescent="0.3">
      <c r="A837" s="34"/>
      <c r="B837" s="35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</row>
    <row r="838" spans="1:29" ht="18.75" customHeight="1" x14ac:dyDescent="0.3">
      <c r="A838" s="34"/>
      <c r="B838" s="35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</row>
    <row r="839" spans="1:29" ht="18.75" customHeight="1" x14ac:dyDescent="0.3">
      <c r="A839" s="34"/>
      <c r="B839" s="35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</row>
    <row r="840" spans="1:29" ht="18.75" customHeight="1" x14ac:dyDescent="0.3">
      <c r="A840" s="34"/>
      <c r="B840" s="35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</row>
    <row r="841" spans="1:29" ht="18.75" customHeight="1" x14ac:dyDescent="0.3">
      <c r="A841" s="34"/>
      <c r="B841" s="35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</row>
    <row r="842" spans="1:29" ht="18.75" customHeight="1" x14ac:dyDescent="0.3">
      <c r="A842" s="34"/>
      <c r="B842" s="35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</row>
    <row r="843" spans="1:29" ht="18.75" customHeight="1" x14ac:dyDescent="0.3">
      <c r="A843" s="34"/>
      <c r="B843" s="35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</row>
    <row r="844" spans="1:29" ht="18.75" customHeight="1" x14ac:dyDescent="0.3">
      <c r="A844" s="34"/>
      <c r="B844" s="35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</row>
    <row r="845" spans="1:29" ht="18.75" customHeight="1" x14ac:dyDescent="0.3">
      <c r="A845" s="34"/>
      <c r="B845" s="35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</row>
    <row r="846" spans="1:29" ht="18.75" customHeight="1" x14ac:dyDescent="0.3">
      <c r="A846" s="34"/>
      <c r="B846" s="35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</row>
    <row r="847" spans="1:29" ht="18.75" customHeight="1" x14ac:dyDescent="0.3">
      <c r="A847" s="34"/>
      <c r="B847" s="35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</row>
    <row r="848" spans="1:29" ht="18.75" customHeight="1" x14ac:dyDescent="0.3">
      <c r="A848" s="34"/>
      <c r="B848" s="35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</row>
    <row r="849" spans="1:29" ht="18.75" customHeight="1" x14ac:dyDescent="0.3">
      <c r="A849" s="34"/>
      <c r="B849" s="35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</row>
    <row r="850" spans="1:29" ht="18.75" customHeight="1" x14ac:dyDescent="0.3">
      <c r="A850" s="34"/>
      <c r="B850" s="35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</row>
    <row r="851" spans="1:29" ht="18.75" customHeight="1" x14ac:dyDescent="0.3">
      <c r="A851" s="34"/>
      <c r="B851" s="35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</row>
    <row r="852" spans="1:29" ht="18.75" customHeight="1" x14ac:dyDescent="0.3">
      <c r="A852" s="34"/>
      <c r="B852" s="35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</row>
    <row r="853" spans="1:29" ht="18.75" customHeight="1" x14ac:dyDescent="0.3">
      <c r="A853" s="34"/>
      <c r="B853" s="35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</row>
    <row r="854" spans="1:29" ht="18.75" customHeight="1" x14ac:dyDescent="0.3">
      <c r="A854" s="34"/>
      <c r="B854" s="35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</row>
    <row r="855" spans="1:29" ht="18.75" customHeight="1" x14ac:dyDescent="0.3">
      <c r="A855" s="34"/>
      <c r="B855" s="35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</row>
    <row r="856" spans="1:29" ht="18.75" customHeight="1" x14ac:dyDescent="0.3">
      <c r="A856" s="34"/>
      <c r="B856" s="35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</row>
    <row r="857" spans="1:29" ht="18.75" customHeight="1" x14ac:dyDescent="0.3">
      <c r="A857" s="34"/>
      <c r="B857" s="35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</row>
    <row r="858" spans="1:29" ht="18.75" customHeight="1" x14ac:dyDescent="0.3">
      <c r="A858" s="34"/>
      <c r="B858" s="35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</row>
    <row r="859" spans="1:29" ht="18.75" customHeight="1" x14ac:dyDescent="0.3">
      <c r="A859" s="34"/>
      <c r="B859" s="35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</row>
    <row r="860" spans="1:29" ht="18.75" customHeight="1" x14ac:dyDescent="0.3">
      <c r="A860" s="34"/>
      <c r="B860" s="35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</row>
    <row r="861" spans="1:29" ht="18.75" customHeight="1" x14ac:dyDescent="0.3">
      <c r="A861" s="34"/>
      <c r="B861" s="35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</row>
    <row r="862" spans="1:29" ht="18.75" customHeight="1" x14ac:dyDescent="0.3">
      <c r="A862" s="34"/>
      <c r="B862" s="35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</row>
    <row r="863" spans="1:29" ht="18.75" customHeight="1" x14ac:dyDescent="0.3">
      <c r="A863" s="34"/>
      <c r="B863" s="35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</row>
    <row r="864" spans="1:29" ht="18.75" customHeight="1" x14ac:dyDescent="0.3">
      <c r="A864" s="34"/>
      <c r="B864" s="35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</row>
    <row r="865" spans="1:29" ht="18.75" customHeight="1" x14ac:dyDescent="0.3">
      <c r="A865" s="34"/>
      <c r="B865" s="35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</row>
    <row r="866" spans="1:29" ht="18.75" customHeight="1" x14ac:dyDescent="0.3">
      <c r="A866" s="34"/>
      <c r="B866" s="35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</row>
    <row r="867" spans="1:29" ht="18.75" customHeight="1" x14ac:dyDescent="0.3">
      <c r="A867" s="34"/>
      <c r="B867" s="35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</row>
    <row r="868" spans="1:29" ht="18.75" customHeight="1" x14ac:dyDescent="0.3">
      <c r="A868" s="34"/>
      <c r="B868" s="35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</row>
    <row r="869" spans="1:29" ht="18.75" customHeight="1" x14ac:dyDescent="0.3">
      <c r="A869" s="34"/>
      <c r="B869" s="35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</row>
    <row r="870" spans="1:29" ht="18.75" customHeight="1" x14ac:dyDescent="0.3">
      <c r="A870" s="34"/>
      <c r="B870" s="35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</row>
    <row r="871" spans="1:29" ht="18.75" customHeight="1" x14ac:dyDescent="0.3">
      <c r="A871" s="34"/>
      <c r="B871" s="35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</row>
    <row r="872" spans="1:29" ht="18.75" customHeight="1" x14ac:dyDescent="0.3">
      <c r="A872" s="34"/>
      <c r="B872" s="35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</row>
    <row r="873" spans="1:29" ht="18.75" customHeight="1" x14ac:dyDescent="0.3">
      <c r="A873" s="34"/>
      <c r="B873" s="35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</row>
    <row r="874" spans="1:29" ht="18.75" customHeight="1" x14ac:dyDescent="0.3">
      <c r="A874" s="34"/>
      <c r="B874" s="35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</row>
    <row r="875" spans="1:29" ht="18.75" customHeight="1" x14ac:dyDescent="0.3">
      <c r="A875" s="34"/>
      <c r="B875" s="35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</row>
    <row r="876" spans="1:29" ht="18.75" customHeight="1" x14ac:dyDescent="0.3">
      <c r="A876" s="34"/>
      <c r="B876" s="35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</row>
    <row r="877" spans="1:29" ht="18.75" customHeight="1" x14ac:dyDescent="0.3">
      <c r="A877" s="34"/>
      <c r="B877" s="35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</row>
    <row r="878" spans="1:29" ht="18.75" customHeight="1" x14ac:dyDescent="0.3">
      <c r="A878" s="34"/>
      <c r="B878" s="35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</row>
    <row r="879" spans="1:29" ht="18.75" customHeight="1" x14ac:dyDescent="0.3">
      <c r="A879" s="34"/>
      <c r="B879" s="35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</row>
    <row r="880" spans="1:29" ht="18.75" customHeight="1" x14ac:dyDescent="0.3">
      <c r="A880" s="34"/>
      <c r="B880" s="35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</row>
    <row r="881" spans="1:29" ht="18.75" customHeight="1" x14ac:dyDescent="0.3">
      <c r="A881" s="34"/>
      <c r="B881" s="35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</row>
    <row r="882" spans="1:29" ht="18.75" customHeight="1" x14ac:dyDescent="0.3">
      <c r="A882" s="34"/>
      <c r="B882" s="35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</row>
    <row r="883" spans="1:29" ht="18.75" customHeight="1" x14ac:dyDescent="0.3">
      <c r="A883" s="34"/>
      <c r="B883" s="35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</row>
    <row r="884" spans="1:29" ht="18.75" customHeight="1" x14ac:dyDescent="0.3">
      <c r="A884" s="34"/>
      <c r="B884" s="35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</row>
    <row r="885" spans="1:29" ht="18.75" customHeight="1" x14ac:dyDescent="0.3">
      <c r="A885" s="34"/>
      <c r="B885" s="35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</row>
    <row r="886" spans="1:29" ht="18.75" customHeight="1" x14ac:dyDescent="0.3">
      <c r="A886" s="34"/>
      <c r="B886" s="35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</row>
    <row r="887" spans="1:29" ht="18.75" customHeight="1" x14ac:dyDescent="0.3">
      <c r="A887" s="34"/>
      <c r="B887" s="35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</row>
    <row r="888" spans="1:29" ht="18.75" customHeight="1" x14ac:dyDescent="0.3">
      <c r="A888" s="34"/>
      <c r="B888" s="35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</row>
    <row r="889" spans="1:29" ht="18.75" customHeight="1" x14ac:dyDescent="0.3">
      <c r="A889" s="34"/>
      <c r="B889" s="35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</row>
    <row r="890" spans="1:29" ht="18.75" customHeight="1" x14ac:dyDescent="0.3">
      <c r="A890" s="34"/>
      <c r="B890" s="35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</row>
    <row r="891" spans="1:29" ht="18.75" customHeight="1" x14ac:dyDescent="0.3">
      <c r="A891" s="34"/>
      <c r="B891" s="35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spans="1:29" ht="18.75" customHeight="1" x14ac:dyDescent="0.3">
      <c r="A892" s="34"/>
      <c r="B892" s="35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</row>
    <row r="893" spans="1:29" ht="18.75" customHeight="1" x14ac:dyDescent="0.3">
      <c r="A893" s="34"/>
      <c r="B893" s="35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</row>
    <row r="894" spans="1:29" ht="18.75" customHeight="1" x14ac:dyDescent="0.3">
      <c r="A894" s="34"/>
      <c r="B894" s="35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</row>
    <row r="895" spans="1:29" ht="18.75" customHeight="1" x14ac:dyDescent="0.3">
      <c r="A895" s="34"/>
      <c r="B895" s="35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</row>
    <row r="896" spans="1:29" ht="18.75" customHeight="1" x14ac:dyDescent="0.3">
      <c r="A896" s="34"/>
      <c r="B896" s="35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</row>
    <row r="897" spans="1:29" ht="18.75" customHeight="1" x14ac:dyDescent="0.3">
      <c r="A897" s="34"/>
      <c r="B897" s="35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</row>
    <row r="898" spans="1:29" ht="18.75" customHeight="1" x14ac:dyDescent="0.3">
      <c r="A898" s="34"/>
      <c r="B898" s="35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</row>
    <row r="899" spans="1:29" ht="18.75" customHeight="1" x14ac:dyDescent="0.3">
      <c r="A899" s="34"/>
      <c r="B899" s="35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</row>
    <row r="900" spans="1:29" ht="18.75" customHeight="1" x14ac:dyDescent="0.3">
      <c r="A900" s="34"/>
      <c r="B900" s="35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</row>
    <row r="901" spans="1:29" ht="18.75" customHeight="1" x14ac:dyDescent="0.3">
      <c r="A901" s="34"/>
      <c r="B901" s="35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</row>
    <row r="902" spans="1:29" ht="18.75" customHeight="1" x14ac:dyDescent="0.3">
      <c r="A902" s="34"/>
      <c r="B902" s="35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</row>
    <row r="903" spans="1:29" ht="18.75" customHeight="1" x14ac:dyDescent="0.3">
      <c r="A903" s="34"/>
      <c r="B903" s="35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</row>
    <row r="904" spans="1:29" ht="18.75" customHeight="1" x14ac:dyDescent="0.3">
      <c r="A904" s="34"/>
      <c r="B904" s="35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</row>
    <row r="905" spans="1:29" ht="18.75" customHeight="1" x14ac:dyDescent="0.3">
      <c r="A905" s="34"/>
      <c r="B905" s="35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</row>
    <row r="906" spans="1:29" ht="18.75" customHeight="1" x14ac:dyDescent="0.3">
      <c r="A906" s="34"/>
      <c r="B906" s="35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</row>
    <row r="907" spans="1:29" ht="18.75" customHeight="1" x14ac:dyDescent="0.3">
      <c r="A907" s="34"/>
      <c r="B907" s="35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</row>
    <row r="908" spans="1:29" ht="18.75" customHeight="1" x14ac:dyDescent="0.3">
      <c r="A908" s="34"/>
      <c r="B908" s="35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</row>
    <row r="909" spans="1:29" ht="18.75" customHeight="1" x14ac:dyDescent="0.3">
      <c r="A909" s="34"/>
      <c r="B909" s="35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</row>
    <row r="910" spans="1:29" ht="18.75" customHeight="1" x14ac:dyDescent="0.3">
      <c r="A910" s="34"/>
      <c r="B910" s="35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</row>
    <row r="911" spans="1:29" ht="18.75" customHeight="1" x14ac:dyDescent="0.3">
      <c r="A911" s="34"/>
      <c r="B911" s="35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</row>
    <row r="912" spans="1:29" ht="18.75" customHeight="1" x14ac:dyDescent="0.3">
      <c r="A912" s="34"/>
      <c r="B912" s="35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</row>
    <row r="913" spans="1:29" ht="18.75" customHeight="1" x14ac:dyDescent="0.3">
      <c r="A913" s="34"/>
      <c r="B913" s="35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</row>
    <row r="914" spans="1:29" ht="18.75" customHeight="1" x14ac:dyDescent="0.3">
      <c r="A914" s="34"/>
      <c r="B914" s="35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</row>
    <row r="915" spans="1:29" ht="18.75" customHeight="1" x14ac:dyDescent="0.3">
      <c r="A915" s="34"/>
      <c r="B915" s="35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</row>
    <row r="916" spans="1:29" ht="18.75" customHeight="1" x14ac:dyDescent="0.3">
      <c r="A916" s="34"/>
      <c r="B916" s="35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</row>
    <row r="917" spans="1:29" ht="18.75" customHeight="1" x14ac:dyDescent="0.3">
      <c r="A917" s="34"/>
      <c r="B917" s="35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</row>
    <row r="918" spans="1:29" ht="18.75" customHeight="1" x14ac:dyDescent="0.3">
      <c r="A918" s="34"/>
      <c r="B918" s="35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</row>
    <row r="919" spans="1:29" ht="18.75" customHeight="1" x14ac:dyDescent="0.3">
      <c r="A919" s="34"/>
      <c r="B919" s="35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</row>
    <row r="920" spans="1:29" ht="18.75" customHeight="1" x14ac:dyDescent="0.3">
      <c r="A920" s="34"/>
      <c r="B920" s="35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</row>
    <row r="921" spans="1:29" ht="18.75" customHeight="1" x14ac:dyDescent="0.3">
      <c r="A921" s="34"/>
      <c r="B921" s="35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</row>
    <row r="922" spans="1:29" ht="18.75" customHeight="1" x14ac:dyDescent="0.3">
      <c r="A922" s="34"/>
      <c r="B922" s="35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</row>
    <row r="923" spans="1:29" ht="18.75" customHeight="1" x14ac:dyDescent="0.3">
      <c r="A923" s="34"/>
      <c r="B923" s="35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</row>
    <row r="924" spans="1:29" ht="18.75" customHeight="1" x14ac:dyDescent="0.3">
      <c r="A924" s="34"/>
      <c r="B924" s="35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</row>
    <row r="925" spans="1:29" ht="18.75" customHeight="1" x14ac:dyDescent="0.3">
      <c r="A925" s="34"/>
      <c r="B925" s="35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</row>
    <row r="926" spans="1:29" ht="18.75" customHeight="1" x14ac:dyDescent="0.3">
      <c r="A926" s="34"/>
      <c r="B926" s="35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spans="1:29" ht="18.75" customHeight="1" x14ac:dyDescent="0.3">
      <c r="A927" s="34"/>
      <c r="B927" s="35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</row>
    <row r="928" spans="1:29" ht="18.75" customHeight="1" x14ac:dyDescent="0.3">
      <c r="A928" s="34"/>
      <c r="B928" s="35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</row>
    <row r="929" spans="1:29" ht="18.75" customHeight="1" x14ac:dyDescent="0.3">
      <c r="A929" s="34"/>
      <c r="B929" s="35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</row>
    <row r="930" spans="1:29" ht="18.75" customHeight="1" x14ac:dyDescent="0.3">
      <c r="A930" s="34"/>
      <c r="B930" s="35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</row>
    <row r="931" spans="1:29" ht="18.75" customHeight="1" x14ac:dyDescent="0.3">
      <c r="A931" s="34"/>
      <c r="B931" s="35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</row>
    <row r="932" spans="1:29" ht="18.75" customHeight="1" x14ac:dyDescent="0.3">
      <c r="A932" s="34"/>
      <c r="B932" s="35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</row>
    <row r="933" spans="1:29" ht="18.75" customHeight="1" x14ac:dyDescent="0.3">
      <c r="A933" s="34"/>
      <c r="B933" s="35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</row>
    <row r="934" spans="1:29" ht="18.75" customHeight="1" x14ac:dyDescent="0.3">
      <c r="A934" s="34"/>
      <c r="B934" s="35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</row>
    <row r="935" spans="1:29" ht="18.75" customHeight="1" x14ac:dyDescent="0.3">
      <c r="A935" s="34"/>
      <c r="B935" s="35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</row>
    <row r="936" spans="1:29" ht="18.75" customHeight="1" x14ac:dyDescent="0.3">
      <c r="A936" s="34"/>
      <c r="B936" s="35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</row>
    <row r="937" spans="1:29" ht="18.75" customHeight="1" x14ac:dyDescent="0.3">
      <c r="A937" s="34"/>
      <c r="B937" s="35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</row>
    <row r="938" spans="1:29" ht="18.75" customHeight="1" x14ac:dyDescent="0.3">
      <c r="A938" s="34"/>
      <c r="B938" s="35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</row>
    <row r="939" spans="1:29" ht="18.75" customHeight="1" x14ac:dyDescent="0.3">
      <c r="A939" s="34"/>
      <c r="B939" s="35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</row>
    <row r="940" spans="1:29" ht="18.75" customHeight="1" x14ac:dyDescent="0.3">
      <c r="A940" s="34"/>
      <c r="B940" s="35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</row>
    <row r="941" spans="1:29" ht="18.75" customHeight="1" x14ac:dyDescent="0.3">
      <c r="A941" s="34"/>
      <c r="B941" s="35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</row>
    <row r="942" spans="1:29" ht="18.75" customHeight="1" x14ac:dyDescent="0.3">
      <c r="A942" s="34"/>
      <c r="B942" s="35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</row>
    <row r="943" spans="1:29" ht="18.75" customHeight="1" x14ac:dyDescent="0.3">
      <c r="A943" s="34"/>
      <c r="B943" s="35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</row>
    <row r="944" spans="1:29" ht="18.75" customHeight="1" x14ac:dyDescent="0.3">
      <c r="A944" s="34"/>
      <c r="B944" s="35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</row>
    <row r="945" spans="1:29" ht="18.75" customHeight="1" x14ac:dyDescent="0.3">
      <c r="A945" s="34"/>
      <c r="B945" s="35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</row>
    <row r="946" spans="1:29" ht="18.75" customHeight="1" x14ac:dyDescent="0.3">
      <c r="A946" s="34"/>
      <c r="B946" s="35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</row>
    <row r="947" spans="1:29" ht="18.75" customHeight="1" x14ac:dyDescent="0.3">
      <c r="A947" s="34"/>
      <c r="B947" s="35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</row>
    <row r="948" spans="1:29" ht="18.75" customHeight="1" x14ac:dyDescent="0.3">
      <c r="A948" s="34"/>
      <c r="B948" s="35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</row>
    <row r="949" spans="1:29" ht="18.75" customHeight="1" x14ac:dyDescent="0.3">
      <c r="A949" s="34"/>
      <c r="B949" s="35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</row>
    <row r="950" spans="1:29" ht="18.75" customHeight="1" x14ac:dyDescent="0.3">
      <c r="A950" s="34"/>
      <c r="B950" s="35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</row>
    <row r="951" spans="1:29" ht="18.75" customHeight="1" x14ac:dyDescent="0.3">
      <c r="A951" s="34"/>
      <c r="B951" s="35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</row>
    <row r="952" spans="1:29" ht="18.75" customHeight="1" x14ac:dyDescent="0.3">
      <c r="A952" s="34"/>
      <c r="B952" s="35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</row>
    <row r="953" spans="1:29" ht="18.75" customHeight="1" x14ac:dyDescent="0.3">
      <c r="A953" s="34"/>
      <c r="B953" s="35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</row>
    <row r="954" spans="1:29" ht="18.75" customHeight="1" x14ac:dyDescent="0.3">
      <c r="A954" s="34"/>
      <c r="B954" s="35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</row>
    <row r="955" spans="1:29" ht="18.75" customHeight="1" x14ac:dyDescent="0.3">
      <c r="A955" s="34"/>
      <c r="B955" s="35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</row>
    <row r="956" spans="1:29" ht="18.75" customHeight="1" x14ac:dyDescent="0.3">
      <c r="A956" s="34"/>
      <c r="B956" s="35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</row>
    <row r="957" spans="1:29" ht="18.75" customHeight="1" x14ac:dyDescent="0.3">
      <c r="A957" s="34"/>
      <c r="B957" s="35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</row>
    <row r="958" spans="1:29" ht="18.75" customHeight="1" x14ac:dyDescent="0.3">
      <c r="A958" s="34"/>
      <c r="B958" s="35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</row>
    <row r="959" spans="1:29" ht="18.75" customHeight="1" x14ac:dyDescent="0.3">
      <c r="A959" s="34"/>
      <c r="B959" s="35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</row>
    <row r="960" spans="1:29" ht="18.75" customHeight="1" x14ac:dyDescent="0.3">
      <c r="A960" s="34"/>
      <c r="B960" s="35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</row>
    <row r="961" spans="1:29" ht="18.75" customHeight="1" x14ac:dyDescent="0.3">
      <c r="A961" s="34"/>
      <c r="B961" s="35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</row>
    <row r="962" spans="1:29" ht="18.75" customHeight="1" x14ac:dyDescent="0.3">
      <c r="A962" s="34"/>
      <c r="B962" s="35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</row>
    <row r="963" spans="1:29" ht="18.75" customHeight="1" x14ac:dyDescent="0.3">
      <c r="A963" s="34"/>
      <c r="B963" s="35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</row>
    <row r="964" spans="1:29" ht="18.75" customHeight="1" x14ac:dyDescent="0.3">
      <c r="A964" s="34"/>
      <c r="B964" s="35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</row>
    <row r="965" spans="1:29" ht="18.75" customHeight="1" x14ac:dyDescent="0.3">
      <c r="A965" s="34"/>
      <c r="B965" s="35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</row>
    <row r="966" spans="1:29" ht="18.75" customHeight="1" x14ac:dyDescent="0.3">
      <c r="A966" s="34"/>
      <c r="B966" s="35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</row>
    <row r="967" spans="1:29" ht="18.75" customHeight="1" x14ac:dyDescent="0.3">
      <c r="A967" s="34"/>
      <c r="B967" s="35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</row>
    <row r="968" spans="1:29" ht="18.75" customHeight="1" x14ac:dyDescent="0.3">
      <c r="A968" s="34"/>
      <c r="B968" s="35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</row>
    <row r="969" spans="1:29" ht="18.75" customHeight="1" x14ac:dyDescent="0.3">
      <c r="A969" s="34"/>
      <c r="B969" s="35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</row>
    <row r="970" spans="1:29" ht="18.75" customHeight="1" x14ac:dyDescent="0.3">
      <c r="A970" s="34"/>
      <c r="B970" s="35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</row>
    <row r="971" spans="1:29" ht="18.75" customHeight="1" x14ac:dyDescent="0.3">
      <c r="A971" s="34"/>
      <c r="B971" s="35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</row>
    <row r="972" spans="1:29" ht="18.75" customHeight="1" x14ac:dyDescent="0.3">
      <c r="A972" s="34"/>
      <c r="B972" s="35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</row>
    <row r="973" spans="1:29" ht="18.75" customHeight="1" x14ac:dyDescent="0.3">
      <c r="A973" s="34"/>
      <c r="B973" s="35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</row>
    <row r="974" spans="1:29" ht="18.75" customHeight="1" x14ac:dyDescent="0.3">
      <c r="A974" s="34"/>
      <c r="B974" s="35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</row>
    <row r="975" spans="1:29" ht="18.75" customHeight="1" x14ac:dyDescent="0.3">
      <c r="A975" s="34"/>
      <c r="B975" s="35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</row>
    <row r="976" spans="1:29" ht="18.75" customHeight="1" x14ac:dyDescent="0.3">
      <c r="A976" s="34"/>
      <c r="B976" s="35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</row>
    <row r="977" spans="1:29" ht="18.75" customHeight="1" x14ac:dyDescent="0.3">
      <c r="A977" s="34"/>
      <c r="B977" s="35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</row>
    <row r="978" spans="1:29" ht="18.75" customHeight="1" x14ac:dyDescent="0.3">
      <c r="A978" s="34"/>
      <c r="B978" s="35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</row>
    <row r="979" spans="1:29" ht="18.75" customHeight="1" x14ac:dyDescent="0.3">
      <c r="A979" s="34"/>
      <c r="B979" s="35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</row>
    <row r="980" spans="1:29" ht="18.75" customHeight="1" x14ac:dyDescent="0.3">
      <c r="A980" s="34"/>
      <c r="B980" s="35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</row>
    <row r="981" spans="1:29" ht="18.75" customHeight="1" x14ac:dyDescent="0.3">
      <c r="A981" s="34"/>
      <c r="B981" s="35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</row>
    <row r="982" spans="1:29" ht="18.75" customHeight="1" x14ac:dyDescent="0.3">
      <c r="A982" s="34"/>
      <c r="B982" s="35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</row>
    <row r="983" spans="1:29" ht="18.75" customHeight="1" x14ac:dyDescent="0.3">
      <c r="A983" s="34"/>
      <c r="B983" s="35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</row>
    <row r="984" spans="1:29" ht="18.75" customHeight="1" x14ac:dyDescent="0.3">
      <c r="A984" s="34"/>
      <c r="B984" s="35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</row>
    <row r="985" spans="1:29" ht="18.75" customHeight="1" x14ac:dyDescent="0.3">
      <c r="A985" s="34"/>
      <c r="B985" s="35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</row>
    <row r="986" spans="1:29" ht="18.75" customHeight="1" x14ac:dyDescent="0.3">
      <c r="A986" s="34"/>
      <c r="B986" s="35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</row>
    <row r="987" spans="1:29" ht="18.75" customHeight="1" x14ac:dyDescent="0.3">
      <c r="A987" s="34"/>
      <c r="B987" s="35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</row>
    <row r="988" spans="1:29" ht="18.75" customHeight="1" x14ac:dyDescent="0.3">
      <c r="A988" s="34"/>
      <c r="B988" s="35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</row>
    <row r="989" spans="1:29" ht="18.75" customHeight="1" x14ac:dyDescent="0.3">
      <c r="A989" s="34"/>
      <c r="B989" s="35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</row>
    <row r="990" spans="1:29" ht="18.75" customHeight="1" x14ac:dyDescent="0.3">
      <c r="A990" s="34"/>
      <c r="B990" s="35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</row>
    <row r="991" spans="1:29" ht="18.75" customHeight="1" x14ac:dyDescent="0.3">
      <c r="A991" s="34"/>
      <c r="B991" s="35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</row>
    <row r="992" spans="1:29" ht="18.75" customHeight="1" x14ac:dyDescent="0.3">
      <c r="A992" s="34"/>
      <c r="B992" s="35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</row>
    <row r="993" spans="1:29" ht="18.75" customHeight="1" x14ac:dyDescent="0.3">
      <c r="A993" s="34"/>
      <c r="B993" s="35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</row>
    <row r="994" spans="1:29" ht="18.75" customHeight="1" x14ac:dyDescent="0.3">
      <c r="A994" s="34"/>
      <c r="B994" s="35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</row>
    <row r="995" spans="1:29" ht="18.75" customHeight="1" x14ac:dyDescent="0.3">
      <c r="A995" s="34"/>
      <c r="B995" s="35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</row>
    <row r="996" spans="1:29" ht="18.75" customHeight="1" x14ac:dyDescent="0.3">
      <c r="A996" s="34"/>
      <c r="B996" s="35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</row>
    <row r="997" spans="1:29" ht="18.75" customHeight="1" x14ac:dyDescent="0.3">
      <c r="A997" s="34"/>
      <c r="B997" s="35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</row>
    <row r="998" spans="1:29" ht="18.75" customHeight="1" x14ac:dyDescent="0.3">
      <c r="A998" s="34"/>
      <c r="B998" s="35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</row>
    <row r="999" spans="1:29" ht="18.75" customHeight="1" x14ac:dyDescent="0.3">
      <c r="A999" s="34"/>
      <c r="B999" s="35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</row>
    <row r="1000" spans="1:29" ht="18.75" customHeight="1" x14ac:dyDescent="0.3">
      <c r="A1000" s="34"/>
      <c r="B1000" s="35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</row>
    <row r="1001" spans="1:29" ht="18.75" customHeight="1" x14ac:dyDescent="0.3">
      <c r="A1001" s="34"/>
      <c r="B1001" s="35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</row>
    <row r="1002" spans="1:29" ht="18.75" customHeight="1" x14ac:dyDescent="0.3">
      <c r="A1002" s="34"/>
      <c r="B1002" s="35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</row>
    <row r="1003" spans="1:29" ht="18.75" customHeight="1" x14ac:dyDescent="0.3">
      <c r="A1003" s="34"/>
      <c r="B1003" s="35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</row>
    <row r="1004" spans="1:29" ht="18.75" customHeight="1" x14ac:dyDescent="0.3">
      <c r="A1004" s="34"/>
      <c r="B1004" s="35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</row>
    <row r="1005" spans="1:29" ht="18.75" customHeight="1" x14ac:dyDescent="0.3">
      <c r="A1005" s="34"/>
      <c r="B1005" s="35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</row>
    <row r="1006" spans="1:29" ht="18.75" customHeight="1" x14ac:dyDescent="0.3">
      <c r="A1006" s="34"/>
      <c r="B1006" s="35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</row>
    <row r="1007" spans="1:29" ht="18.75" customHeight="1" x14ac:dyDescent="0.3">
      <c r="A1007" s="34"/>
      <c r="B1007" s="35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</row>
    <row r="1008" spans="1:29" ht="18.75" customHeight="1" x14ac:dyDescent="0.3">
      <c r="A1008" s="34"/>
      <c r="B1008" s="35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</row>
    <row r="1009" spans="1:29" ht="18.75" customHeight="1" x14ac:dyDescent="0.3">
      <c r="A1009" s="34"/>
      <c r="B1009" s="35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</row>
    <row r="1010" spans="1:29" ht="18.75" customHeight="1" x14ac:dyDescent="0.3">
      <c r="A1010" s="34"/>
      <c r="B1010" s="35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</row>
    <row r="1011" spans="1:29" ht="18.75" customHeight="1" x14ac:dyDescent="0.3">
      <c r="A1011" s="34"/>
      <c r="B1011" s="35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</row>
    <row r="1012" spans="1:29" ht="18.75" customHeight="1" x14ac:dyDescent="0.3">
      <c r="A1012" s="34"/>
      <c r="B1012" s="35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</row>
    <row r="1013" spans="1:29" ht="18.75" customHeight="1" x14ac:dyDescent="0.3">
      <c r="A1013" s="34"/>
      <c r="B1013" s="35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</row>
    <row r="1014" spans="1:29" ht="18.75" customHeight="1" x14ac:dyDescent="0.3">
      <c r="A1014" s="34"/>
      <c r="B1014" s="35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</row>
    <row r="1015" spans="1:29" ht="18.75" customHeight="1" x14ac:dyDescent="0.3">
      <c r="A1015" s="34"/>
      <c r="B1015" s="35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</row>
    <row r="1016" spans="1:29" ht="18.75" customHeight="1" x14ac:dyDescent="0.3">
      <c r="A1016" s="34"/>
      <c r="B1016" s="35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</row>
    <row r="1017" spans="1:29" ht="18.75" customHeight="1" x14ac:dyDescent="0.3">
      <c r="A1017" s="34"/>
      <c r="B1017" s="35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</row>
    <row r="1018" spans="1:29" ht="18.75" customHeight="1" x14ac:dyDescent="0.3">
      <c r="A1018" s="34"/>
      <c r="B1018" s="35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</row>
  </sheetData>
  <mergeCells count="329">
    <mergeCell ref="K149:K155"/>
    <mergeCell ref="G118:G119"/>
    <mergeCell ref="H118:H119"/>
    <mergeCell ref="I118:I119"/>
    <mergeCell ref="G98:G102"/>
    <mergeCell ref="H98:H102"/>
    <mergeCell ref="I98:I102"/>
    <mergeCell ref="G94:G95"/>
    <mergeCell ref="H94:H95"/>
    <mergeCell ref="I94:I95"/>
    <mergeCell ref="O137:O139"/>
    <mergeCell ref="O140:O141"/>
    <mergeCell ref="O142:O146"/>
    <mergeCell ref="O147:O148"/>
    <mergeCell ref="D149:D153"/>
    <mergeCell ref="I149:I153"/>
    <mergeCell ref="K137:K139"/>
    <mergeCell ref="K140:K141"/>
    <mergeCell ref="K142:K146"/>
    <mergeCell ref="K147:K148"/>
    <mergeCell ref="L137:L139"/>
    <mergeCell ref="L140:L141"/>
    <mergeCell ref="L142:L146"/>
    <mergeCell ref="L147:L148"/>
    <mergeCell ref="M137:M139"/>
    <mergeCell ref="M140:M141"/>
    <mergeCell ref="M142:M146"/>
    <mergeCell ref="M147:M148"/>
    <mergeCell ref="D137:D148"/>
    <mergeCell ref="E137:E148"/>
    <mergeCell ref="L149:L155"/>
    <mergeCell ref="M149:M155"/>
    <mergeCell ref="D154:D155"/>
    <mergeCell ref="E149:E153"/>
    <mergeCell ref="C121:C124"/>
    <mergeCell ref="D128:D136"/>
    <mergeCell ref="E128:E136"/>
    <mergeCell ref="F128:F136"/>
    <mergeCell ref="G128:G136"/>
    <mergeCell ref="H128:H136"/>
    <mergeCell ref="I128:I136"/>
    <mergeCell ref="N137:N139"/>
    <mergeCell ref="N140:N141"/>
    <mergeCell ref="F137:F148"/>
    <mergeCell ref="G137:G148"/>
    <mergeCell ref="H137:H148"/>
    <mergeCell ref="I137:I148"/>
    <mergeCell ref="J137:J139"/>
    <mergeCell ref="J140:J141"/>
    <mergeCell ref="J142:J146"/>
    <mergeCell ref="J147:J148"/>
    <mergeCell ref="N142:N146"/>
    <mergeCell ref="N147:N148"/>
    <mergeCell ref="B182:B193"/>
    <mergeCell ref="A172:A194"/>
    <mergeCell ref="I104:I106"/>
    <mergeCell ref="I107:I109"/>
    <mergeCell ref="J104:J109"/>
    <mergeCell ref="K104:K109"/>
    <mergeCell ref="D104:D106"/>
    <mergeCell ref="D107:D109"/>
    <mergeCell ref="E104:E106"/>
    <mergeCell ref="E107:E109"/>
    <mergeCell ref="F104:F109"/>
    <mergeCell ref="G104:G109"/>
    <mergeCell ref="H104:H106"/>
    <mergeCell ref="H107:H109"/>
    <mergeCell ref="C111:C112"/>
    <mergeCell ref="D114:D116"/>
    <mergeCell ref="D118:D119"/>
    <mergeCell ref="E114:E116"/>
    <mergeCell ref="F114:F116"/>
    <mergeCell ref="G114:G116"/>
    <mergeCell ref="H114:H116"/>
    <mergeCell ref="I114:I116"/>
    <mergeCell ref="E118:E119"/>
    <mergeCell ref="F118:F119"/>
    <mergeCell ref="A137:A148"/>
    <mergeCell ref="B137:B141"/>
    <mergeCell ref="B142:B148"/>
    <mergeCell ref="B172:B181"/>
    <mergeCell ref="A149:A155"/>
    <mergeCell ref="B149:B153"/>
    <mergeCell ref="B154:B155"/>
    <mergeCell ref="A156:A171"/>
    <mergeCell ref="B156:B162"/>
    <mergeCell ref="B163:B171"/>
    <mergeCell ref="A94:A103"/>
    <mergeCell ref="B94:B97"/>
    <mergeCell ref="B98:B103"/>
    <mergeCell ref="A104:A110"/>
    <mergeCell ref="B104:B106"/>
    <mergeCell ref="B107:B110"/>
    <mergeCell ref="A111:A136"/>
    <mergeCell ref="B111:B126"/>
    <mergeCell ref="B128:B136"/>
    <mergeCell ref="B12:B19"/>
    <mergeCell ref="B20:B28"/>
    <mergeCell ref="B29:B37"/>
    <mergeCell ref="A20:A37"/>
    <mergeCell ref="B70:B93"/>
    <mergeCell ref="B40:B45"/>
    <mergeCell ref="A46:A93"/>
    <mergeCell ref="B46:B69"/>
    <mergeCell ref="A4:A19"/>
    <mergeCell ref="B4:B11"/>
    <mergeCell ref="B38:B39"/>
    <mergeCell ref="A38:A45"/>
    <mergeCell ref="A1:O1"/>
    <mergeCell ref="A2:A3"/>
    <mergeCell ref="B2:B3"/>
    <mergeCell ref="C2:C3"/>
    <mergeCell ref="D2:E2"/>
    <mergeCell ref="F2:G2"/>
    <mergeCell ref="H2:I2"/>
    <mergeCell ref="N2:O2"/>
    <mergeCell ref="J2:K2"/>
    <mergeCell ref="L2:M2"/>
    <mergeCell ref="D16:D18"/>
    <mergeCell ref="E16:E18"/>
    <mergeCell ref="F4:F15"/>
    <mergeCell ref="F16:F18"/>
    <mergeCell ref="G4:G15"/>
    <mergeCell ref="G16:G18"/>
    <mergeCell ref="D4:D8"/>
    <mergeCell ref="E4:E8"/>
    <mergeCell ref="D9:D11"/>
    <mergeCell ref="E9:E11"/>
    <mergeCell ref="D12:D15"/>
    <mergeCell ref="E12:E15"/>
    <mergeCell ref="K4:K11"/>
    <mergeCell ref="J12:J18"/>
    <mergeCell ref="K12:K18"/>
    <mergeCell ref="L4:L11"/>
    <mergeCell ref="M4:M11"/>
    <mergeCell ref="L12:L18"/>
    <mergeCell ref="M12:M18"/>
    <mergeCell ref="H4:H15"/>
    <mergeCell ref="H16:H18"/>
    <mergeCell ref="I4:I15"/>
    <mergeCell ref="I16:I18"/>
    <mergeCell ref="J4:J11"/>
    <mergeCell ref="G20:G21"/>
    <mergeCell ref="G23:G24"/>
    <mergeCell ref="G25:G28"/>
    <mergeCell ref="G29:G31"/>
    <mergeCell ref="G32:G34"/>
    <mergeCell ref="D29:D31"/>
    <mergeCell ref="E29:E31"/>
    <mergeCell ref="D32:D34"/>
    <mergeCell ref="E32:E34"/>
    <mergeCell ref="F20:F21"/>
    <mergeCell ref="F23:F24"/>
    <mergeCell ref="F25:F28"/>
    <mergeCell ref="F29:F31"/>
    <mergeCell ref="F32:F34"/>
    <mergeCell ref="D20:D21"/>
    <mergeCell ref="E20:E21"/>
    <mergeCell ref="D23:D24"/>
    <mergeCell ref="E23:E24"/>
    <mergeCell ref="D25:D28"/>
    <mergeCell ref="E25:E28"/>
    <mergeCell ref="K20:K21"/>
    <mergeCell ref="K23:K24"/>
    <mergeCell ref="K25:K28"/>
    <mergeCell ref="K29:K31"/>
    <mergeCell ref="K32:K34"/>
    <mergeCell ref="H29:H31"/>
    <mergeCell ref="I29:I31"/>
    <mergeCell ref="H32:H34"/>
    <mergeCell ref="I32:I34"/>
    <mergeCell ref="J20:J21"/>
    <mergeCell ref="J23:J24"/>
    <mergeCell ref="J25:J28"/>
    <mergeCell ref="J29:J31"/>
    <mergeCell ref="J32:J34"/>
    <mergeCell ref="H20:H21"/>
    <mergeCell ref="I20:I21"/>
    <mergeCell ref="H23:H24"/>
    <mergeCell ref="I23:I24"/>
    <mergeCell ref="H25:H28"/>
    <mergeCell ref="I25:I28"/>
    <mergeCell ref="C67:C69"/>
    <mergeCell ref="C73:C74"/>
    <mergeCell ref="C81:C82"/>
    <mergeCell ref="N46:N93"/>
    <mergeCell ref="O46:O93"/>
    <mergeCell ref="C71:C72"/>
    <mergeCell ref="C54:C57"/>
    <mergeCell ref="L25:L28"/>
    <mergeCell ref="M25:M28"/>
    <mergeCell ref="M32:M34"/>
    <mergeCell ref="L32:L34"/>
    <mergeCell ref="D35:D37"/>
    <mergeCell ref="F35:F37"/>
    <mergeCell ref="H35:H37"/>
    <mergeCell ref="E35:E37"/>
    <mergeCell ref="G35:G37"/>
    <mergeCell ref="I35:I37"/>
    <mergeCell ref="D38:D39"/>
    <mergeCell ref="D40:D45"/>
    <mergeCell ref="E38:E39"/>
    <mergeCell ref="E40:E45"/>
    <mergeCell ref="F38:F39"/>
    <mergeCell ref="F40:F45"/>
    <mergeCell ref="J40:J45"/>
    <mergeCell ref="C94:C95"/>
    <mergeCell ref="D97:D102"/>
    <mergeCell ref="D94:D95"/>
    <mergeCell ref="E94:E95"/>
    <mergeCell ref="F94:F95"/>
    <mergeCell ref="F98:F102"/>
    <mergeCell ref="D156:D157"/>
    <mergeCell ref="E156:E157"/>
    <mergeCell ref="P2:Q2"/>
    <mergeCell ref="P46:P93"/>
    <mergeCell ref="Q46:Q93"/>
    <mergeCell ref="C47:C50"/>
    <mergeCell ref="D46:D93"/>
    <mergeCell ref="E46:E93"/>
    <mergeCell ref="F46:F93"/>
    <mergeCell ref="G46:G93"/>
    <mergeCell ref="H46:H93"/>
    <mergeCell ref="I46:I93"/>
    <mergeCell ref="J46:J93"/>
    <mergeCell ref="K46:K93"/>
    <mergeCell ref="L46:L93"/>
    <mergeCell ref="M46:M93"/>
    <mergeCell ref="C59:C63"/>
    <mergeCell ref="C65:C66"/>
    <mergeCell ref="L156:L157"/>
    <mergeCell ref="L160:L162"/>
    <mergeCell ref="D161:D162"/>
    <mergeCell ref="E161:E162"/>
    <mergeCell ref="D163:D164"/>
    <mergeCell ref="E163:E164"/>
    <mergeCell ref="D165:D167"/>
    <mergeCell ref="D168:D169"/>
    <mergeCell ref="E165:E167"/>
    <mergeCell ref="E168:E169"/>
    <mergeCell ref="F156:F157"/>
    <mergeCell ref="F163:F164"/>
    <mergeCell ref="F165:F167"/>
    <mergeCell ref="F168:F169"/>
    <mergeCell ref="M156:M157"/>
    <mergeCell ref="M160:M162"/>
    <mergeCell ref="L163:L164"/>
    <mergeCell ref="M163:M164"/>
    <mergeCell ref="L165:L167"/>
    <mergeCell ref="M165:M167"/>
    <mergeCell ref="L168:L169"/>
    <mergeCell ref="M168:M169"/>
    <mergeCell ref="E178:E181"/>
    <mergeCell ref="G156:G157"/>
    <mergeCell ref="G163:G164"/>
    <mergeCell ref="G165:G167"/>
    <mergeCell ref="G168:G169"/>
    <mergeCell ref="H156:H157"/>
    <mergeCell ref="L170:L171"/>
    <mergeCell ref="M170:M171"/>
    <mergeCell ref="I156:I157"/>
    <mergeCell ref="H163:H164"/>
    <mergeCell ref="I163:I164"/>
    <mergeCell ref="H165:H167"/>
    <mergeCell ref="I165:I167"/>
    <mergeCell ref="H168:H169"/>
    <mergeCell ref="I168:I169"/>
    <mergeCell ref="J156:J157"/>
    <mergeCell ref="L176:L177"/>
    <mergeCell ref="L178:L182"/>
    <mergeCell ref="M176:M177"/>
    <mergeCell ref="M178:M182"/>
    <mergeCell ref="D182:D184"/>
    <mergeCell ref="E182:E184"/>
    <mergeCell ref="D186:D187"/>
    <mergeCell ref="E186:E187"/>
    <mergeCell ref="D190:D193"/>
    <mergeCell ref="E190:E193"/>
    <mergeCell ref="F183:F184"/>
    <mergeCell ref="G183:G184"/>
    <mergeCell ref="F186:F187"/>
    <mergeCell ref="G186:G187"/>
    <mergeCell ref="H175:H176"/>
    <mergeCell ref="H178:H181"/>
    <mergeCell ref="I175:I176"/>
    <mergeCell ref="I178:I181"/>
    <mergeCell ref="H185:H187"/>
    <mergeCell ref="I185:I187"/>
    <mergeCell ref="H192:H193"/>
    <mergeCell ref="I192:I193"/>
    <mergeCell ref="J176:J177"/>
    <mergeCell ref="J178:J181"/>
    <mergeCell ref="K40:K45"/>
    <mergeCell ref="F178:F181"/>
    <mergeCell ref="G178:G181"/>
    <mergeCell ref="K182:K183"/>
    <mergeCell ref="J184:J185"/>
    <mergeCell ref="K184:K185"/>
    <mergeCell ref="J187:J188"/>
    <mergeCell ref="K187:K188"/>
    <mergeCell ref="J170:J171"/>
    <mergeCell ref="K170:K171"/>
    <mergeCell ref="K178:K181"/>
    <mergeCell ref="J182:J183"/>
    <mergeCell ref="K156:K157"/>
    <mergeCell ref="J160:J162"/>
    <mergeCell ref="K160:K162"/>
    <mergeCell ref="J165:J167"/>
    <mergeCell ref="K165:K167"/>
    <mergeCell ref="J168:J169"/>
    <mergeCell ref="K168:K169"/>
    <mergeCell ref="F149:F153"/>
    <mergeCell ref="F154:F155"/>
    <mergeCell ref="G149:G153"/>
    <mergeCell ref="G154:G155"/>
    <mergeCell ref="J149:J155"/>
    <mergeCell ref="D176:D177"/>
    <mergeCell ref="D178:D181"/>
    <mergeCell ref="E176:E177"/>
    <mergeCell ref="E97:E102"/>
    <mergeCell ref="G40:G45"/>
    <mergeCell ref="H38:H39"/>
    <mergeCell ref="H40:H45"/>
    <mergeCell ref="I38:I39"/>
    <mergeCell ref="I40:I45"/>
    <mergeCell ref="E154:E155"/>
    <mergeCell ref="H149:H153"/>
    <mergeCell ref="H154:H155"/>
    <mergeCell ref="I154:I155"/>
  </mergeCells>
  <hyperlinks>
    <hyperlink ref="E46" r:id="rId1"/>
    <hyperlink ref="G46" r:id="rId2"/>
    <hyperlink ref="I46" r:id="rId3"/>
    <hyperlink ref="K46" r:id="rId4"/>
    <hyperlink ref="M46" r:id="rId5"/>
    <hyperlink ref="O46" r:id="rId6"/>
    <hyperlink ref="Q46" r:id="rId7"/>
    <hyperlink ref="I123" r:id="rId8"/>
    <hyperlink ref="E122" r:id="rId9"/>
    <hyperlink ref="E128" r:id="rId10"/>
    <hyperlink ref="G128" r:id="rId11"/>
    <hyperlink ref="I128" r:id="rId12"/>
    <hyperlink ref="K137" r:id="rId13"/>
    <hyperlink ref="I149" r:id="rId14"/>
    <hyperlink ref="G172" r:id="rId15" display="mailto:oana.barbu@e-uvt.ro"/>
    <hyperlink ref="K172" r:id="rId16" display="mailto:iasmina.petrovici@e-uvt.ro"/>
    <hyperlink ref="G173" r:id="rId17" display="mailto:ileana.rotaru@e-uvt.ro"/>
    <hyperlink ref="I173" r:id="rId18" display="mailto:ioan.bus@e-uvt.ro"/>
    <hyperlink ref="K173" r:id="rId19" display="mailto:gheorghe.clitan@e-uvt.ro"/>
    <hyperlink ref="M173" r:id="rId20" display="mailto:octavian.repolschi@e-uvt.ro"/>
    <hyperlink ref="K174" r:id="rId21" display="mailto:alexandru.condrache@e-uvt.ro"/>
    <hyperlink ref="M174" r:id="rId22" display="mailto:simona.bader@e-uvt.ro"/>
    <hyperlink ref="K175" r:id="rId23" display="mailto:maria.micle@e-uvt.ro"/>
    <hyperlink ref="M175" r:id="rId24" display="mailto:giorgina.gabor@e-uvt.ro"/>
    <hyperlink ref="G176" r:id="rId25" display="mailto:oana.barbu@e-uvt.ro"/>
    <hyperlink ref="K176" r:id="rId26" display="mailto:giorgina.gabor@e-uvt.ro"/>
    <hyperlink ref="M176" r:id="rId27" display="mailto:ioan.bus@e-uvt.ro"/>
    <hyperlink ref="K177" r:id="rId28" display="mailto:giorgina.gabor@e-uvt.ro"/>
    <hyperlink ref="E178" r:id="rId29" display="mailto:silviu.rogobete@e-uvt.ro"/>
    <hyperlink ref="G178" r:id="rId30" display="mailto:viorel.proteasa@e-uvt.ro"/>
    <hyperlink ref="I178" r:id="rId31" display="mailto:iris.mihai@e-uvt.ro"/>
    <hyperlink ref="K178" r:id="rId32" display="mailto:alexandru.jadaneant@e-uvt.ro"/>
    <hyperlink ref="M178" r:id="rId33" display="mailto:mihai.murariu@e-uvt.ro"/>
    <hyperlink ref="K182" r:id="rId34" display="mailto:iasmina.petrovici@e-uvt.ro"/>
    <hyperlink ref="I183" r:id="rId35" display="mailto:silvia.fierascu@e-uvt.ro"/>
    <hyperlink ref="M183" r:id="rId36" display="mailto:ioan.bus@e-uvt.ro"/>
    <hyperlink ref="I184" r:id="rId37" display="mailto:ileana.rotaru@e-uvt.ro"/>
    <hyperlink ref="K184" r:id="rId38" display="mailto:alexandru.condrache@e-uvt.ro"/>
    <hyperlink ref="M184" r:id="rId39" display="mailto:giorgina.gabor@e-uvt.ro"/>
    <hyperlink ref="M185" r:id="rId40" display="mailto:ioan.bus@e-uvt.ro"/>
    <hyperlink ref="K186" r:id="rId41" display="mailto:oana.barbu@e-uvt.ro"/>
    <hyperlink ref="L186" r:id="rId42" display="mailto:adrian.briciu@"/>
    <hyperlink ref="M186" r:id="rId43" display="mailto:adrian.briciu@e-uvt.ro"/>
    <hyperlink ref="K187" r:id="rId44" display="mailto:alexandru.condrache@e-uvt.ro"/>
    <hyperlink ref="M187" r:id="rId45" display="mailto:giorgina.gabor@e-uvt.ro"/>
    <hyperlink ref="M188" r:id="rId46" display="mailto:oana.barbu@e-uvt.ro"/>
    <hyperlink ref="K189" r:id="rId47" display="mailto:giorgina.gabor@e-uvt.ro"/>
    <hyperlink ref="M189" r:id="rId48" display="mailto:alexandru.condrache@e-uvt.ro"/>
    <hyperlink ref="E190" r:id="rId49" display="mailto:vasile.docea@e-uvt.ro"/>
    <hyperlink ref="G190" r:id="rId50" display="mailto:alexandru.jadaneant@e-uvt.ro"/>
    <hyperlink ref="I190" r:id="rId51" display="mailto:mihai.panu@e-uvt.ro"/>
    <hyperlink ref="G191" r:id="rId52" display="mailto:emanuel.copilas@e-uvt.ro"/>
    <hyperlink ref="I191" r:id="rId53" display="mailto:ciprian.nitu@e-uvt.ro"/>
    <hyperlink ref="G192" r:id="rId54" display="mailto:lucian.vesalon@e-uvt.ro"/>
    <hyperlink ref="I192" r:id="rId55" display="mailto:emanuel.copilas@e-uvt.ro"/>
    <hyperlink ref="G193" r:id="rId56" display="mailto:mihai.panu@e-uvt.ro"/>
    <hyperlink ref="G194" r:id="rId57" display="mailto:ileana.rotaru@e-uvt.ro"/>
    <hyperlink ref="K194" r:id="rId58" display="mailto:claudiu.mesaros@e-uvt.ro"/>
    <hyperlink ref="M194" r:id="rId59" display="mailto:giorgina.gabor@e-uvt.ro"/>
    <hyperlink ref="E35" r:id="rId60"/>
    <hyperlink ref="G35" r:id="rId61"/>
    <hyperlink ref="I32" r:id="rId62"/>
    <hyperlink ref="I35" r:id="rId63"/>
  </hyperlinks>
  <pageMargins left="0.7" right="0.7" top="0.75" bottom="0.75" header="0" footer="0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Comisii examen</vt:lpstr>
      <vt:lpstr>Comisii examen DPPD</vt:lpstr>
      <vt:lpstr>Comisii contestații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Laptop-Lenovo</cp:lastModifiedBy>
  <dcterms:created xsi:type="dcterms:W3CDTF">2020-06-12T13:21:55Z</dcterms:created>
  <dcterms:modified xsi:type="dcterms:W3CDTF">2023-06-09T16:52:43Z</dcterms:modified>
</cp:coreProperties>
</file>